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D:\Рабочие проекты\МГМП\Инструкции и образцовые файлы_25.09.2025\"/>
    </mc:Choice>
  </mc:AlternateContent>
  <xr:revisionPtr revIDLastSave="0" documentId="13_ncr:1_{1CC13124-871D-4497-9BCE-C002E0EF7B94}"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Лист1!$A$1:$K$77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<sst xmlns="http://schemas.openxmlformats.org/spreadsheetml/2006/main" count="562" uniqueCount="356">
  <si>
    <t>Ячейка</t>
  </si>
  <si>
    <t>B2</t>
  </si>
  <si>
    <t>Описание</t>
  </si>
  <si>
    <t>Название</t>
  </si>
  <si>
    <t>Период с</t>
  </si>
  <si>
    <t>по</t>
  </si>
  <si>
    <t>Часовой пояс показателя</t>
  </si>
  <si>
    <t>Количество груза</t>
  </si>
  <si>
    <t>Данные о планируемом местоположении</t>
  </si>
  <si>
    <t>Идентификационный номер транспортного средства</t>
  </si>
  <si>
    <t>Тип места операции с грузом</t>
  </si>
  <si>
    <t>Пункт отправления груза</t>
  </si>
  <si>
    <t>Пункт назначения груза</t>
  </si>
  <si>
    <t>Юридические лица</t>
  </si>
  <si>
    <t>Физические лица, ИП</t>
  </si>
  <si>
    <t>Наименование морского порта</t>
  </si>
  <si>
    <t>Полное наименование оператора морского терминала</t>
  </si>
  <si>
    <t>Наименование груза по номенклатуре ЕТСНГ</t>
  </si>
  <si>
    <t>Код груза по номенклатуре ЕТСНГ</t>
  </si>
  <si>
    <t>Категория груза Северного завоза</t>
  </si>
  <si>
    <t>Полное наименование участника Северного завоза, осуществляющего Северный завоз</t>
  </si>
  <si>
    <t>Тонны</t>
  </si>
  <si>
    <t>м3</t>
  </si>
  <si>
    <t>ДФЭ</t>
  </si>
  <si>
    <t>Ожидаемая дата начала технологического накопления</t>
  </si>
  <si>
    <t>Ожидаемая дата окончания технологического накопления</t>
  </si>
  <si>
    <t>Крытые склады</t>
  </si>
  <si>
    <t>Открытые склады</t>
  </si>
  <si>
    <t>Складские площадки</t>
  </si>
  <si>
    <t>Номер контейнера</t>
  </si>
  <si>
    <t>Тип транспортного средства</t>
  </si>
  <si>
    <t xml:space="preserve"> Номер вагона, ГРЗ автотранспорта</t>
  </si>
  <si>
    <t>IMO судна</t>
  </si>
  <si>
    <t>Идентификационный номер судна</t>
  </si>
  <si>
    <t>Номер коносамента</t>
  </si>
  <si>
    <t>Дата и время создания коносамента</t>
  </si>
  <si>
    <t>Вид отправки груза</t>
  </si>
  <si>
    <t>Полное наименование</t>
  </si>
  <si>
    <t>ИНН 
(IMO для иностранных юр. лиц)</t>
  </si>
  <si>
    <t>Сокращенное (при наличии) наименование</t>
  </si>
  <si>
    <t>Фамилия, имя, отчество (при наличии)</t>
  </si>
  <si>
    <t>ИНН для ИП</t>
  </si>
  <si>
    <t>Тип операции с транспортным средством</t>
  </si>
  <si>
    <t>Тип операции с грузом</t>
  </si>
  <si>
    <t>Место операции с грузом</t>
  </si>
  <si>
    <t>Дата и время начала операции с грузом</t>
  </si>
  <si>
    <t>Дата и время окончания операции с грузом</t>
  </si>
  <si>
    <t>Код пункта</t>
  </si>
  <si>
    <t>Адрес пункта отправления груза</t>
  </si>
  <si>
    <t>Адрес пункта назначения груза</t>
  </si>
  <si>
    <t>Страна отправления груза</t>
  </si>
  <si>
    <t>Страна назначения груза</t>
  </si>
  <si>
    <t>Дата и время согласования товарно–транспортной накладной</t>
  </si>
  <si>
    <t>Дата и время выпуска товарно–транспортной накладной</t>
  </si>
  <si>
    <t xml:space="preserve">Тип иного документа, подтверждающего прием груза для перевозки </t>
  </si>
  <si>
    <t>Номер иного документа, подтверждающего прием груза для перевозки</t>
  </si>
  <si>
    <t>A</t>
  </si>
  <si>
    <t>B</t>
  </si>
  <si>
    <t>C</t>
  </si>
  <si>
    <t>D</t>
  </si>
  <si>
    <t>E</t>
  </si>
  <si>
    <t>F</t>
  </si>
  <si>
    <t>G</t>
  </si>
  <si>
    <t>H</t>
  </si>
  <si>
    <t>I</t>
  </si>
  <si>
    <t>J</t>
  </si>
  <si>
    <t>K</t>
  </si>
  <si>
    <t>L</t>
  </si>
  <si>
    <t>M</t>
  </si>
  <si>
    <t>N</t>
  </si>
  <si>
    <t>O</t>
  </si>
  <si>
    <t>P</t>
  </si>
  <si>
    <t>Q</t>
  </si>
  <si>
    <t>R</t>
  </si>
  <si>
    <t>T</t>
  </si>
  <si>
    <t>U</t>
  </si>
  <si>
    <t>V</t>
  </si>
  <si>
    <t>W</t>
  </si>
  <si>
    <t>X</t>
  </si>
  <si>
    <t>Y</t>
  </si>
  <si>
    <t>Z</t>
  </si>
  <si>
    <t>AA</t>
  </si>
  <si>
    <t>AB</t>
  </si>
  <si>
    <t>AC</t>
  </si>
  <si>
    <t>AD</t>
  </si>
  <si>
    <t>AE</t>
  </si>
  <si>
    <t>AF</t>
  </si>
  <si>
    <t>AG</t>
  </si>
  <si>
    <t>AH</t>
  </si>
  <si>
    <t>AI</t>
  </si>
  <si>
    <t>AJ</t>
  </si>
  <si>
    <t>AK</t>
  </si>
  <si>
    <t>AL</t>
  </si>
  <si>
    <t>AM</t>
  </si>
  <si>
    <t>AN</t>
  </si>
  <si>
    <t>AO</t>
  </si>
  <si>
    <t>AP</t>
  </si>
  <si>
    <t>AQ</t>
  </si>
  <si>
    <t>AR</t>
  </si>
  <si>
    <t>AT</t>
  </si>
  <si>
    <t>AU</t>
  </si>
  <si>
    <t>AV</t>
  </si>
  <si>
    <t>AW</t>
  </si>
  <si>
    <t>AX</t>
  </si>
  <si>
    <t>AY</t>
  </si>
  <si>
    <t>AZ</t>
  </si>
  <si>
    <t>BA</t>
  </si>
  <si>
    <t>BB</t>
  </si>
  <si>
    <t>BC</t>
  </si>
  <si>
    <t>BD</t>
  </si>
  <si>
    <t>BE</t>
  </si>
  <si>
    <t>BF</t>
  </si>
  <si>
    <t>BG</t>
  </si>
  <si>
    <t>BH</t>
  </si>
  <si>
    <t>BI</t>
  </si>
  <si>
    <t>BJ</t>
  </si>
  <si>
    <t>BK</t>
  </si>
  <si>
    <t>BL</t>
  </si>
  <si>
    <t>Дата записи операции, с точностью до секунды.</t>
  </si>
  <si>
    <t>Часовой пояс терминала.</t>
  </si>
  <si>
    <t>Дата окончания периода текущего отчета.</t>
  </si>
  <si>
    <t>Дата начала периода текущего отчета.</t>
  </si>
  <si>
    <t>Показатели отчета</t>
  </si>
  <si>
    <t>Указывается при перевозках водным транспортом.</t>
  </si>
  <si>
    <t>При перевозке ЖД транспортом указывается дата и время создания заявки ГУ-12.</t>
  </si>
  <si>
    <t>При перевозке ЖД транспортом указывается дата и время согласования ГУ-12.</t>
  </si>
  <si>
    <t>Наименование морского порта, в котором произведена операция. Если данные присылаются в разрезе одного порта, то во всех строках указывается один и тот же порт.</t>
  </si>
  <si>
    <t>Указывается при наличии сведений в перевозочных документах.</t>
  </si>
  <si>
    <t>Датой начала операции с грузом является фактическое время начала погрузки или выгрузки груза.
Дата и время начала операции по погрузке или выгрузке груза.</t>
  </si>
  <si>
    <t>Датой окончания операции с грузом является фактическое время окончания погрузки или выгрузки груза.
Дата и время окончания операции по погрузке или выгрузке груза</t>
  </si>
  <si>
    <t>Указывается при отсутствии товарно-транспортной накладной или коносамента.</t>
  </si>
  <si>
    <t>Наименование</t>
  </si>
  <si>
    <t>Полное наименование оператора морского терминала, в котором произведена операция. Если данные присылаются в разрезе одного терминала, то во всех строках указывается один и тот же терминал.</t>
  </si>
  <si>
    <t>Сокращенное наименование оператора морского терминала, в котором произведена операция. Если данные присылаются в разрезе одного терминала, то во всех строках указывается один и тот же порт.</t>
  </si>
  <si>
    <t>Указывается в случае перевозки контейнеров</t>
  </si>
  <si>
    <t>Указывается при доставке груза автомобильным или железнодорожным транспортом. При доставке груза водным транспортом поле не заполняется.</t>
  </si>
  <si>
    <t>Указывается при доставке груза водным транспортом.</t>
  </si>
  <si>
    <t>Указывается при доставке груза морским судном.</t>
  </si>
  <si>
    <t>Указывается при доставке груза судном внутреннего водного плавания.</t>
  </si>
  <si>
    <t>Указывается пункт, откуда груз прибыл на терминал</t>
  </si>
  <si>
    <t>Указывается наименование пункта, откуда груз прибыл на терминал</t>
  </si>
  <si>
    <t>Указывается пункт, куда груз отправится с терминала.</t>
  </si>
  <si>
    <t>Указывается код ЕСР станции отправления груза при прибытии груза по ж/д</t>
  </si>
  <si>
    <t>Указывается код ЕСР станции назначения груза при отправке груза по ж/д</t>
  </si>
  <si>
    <t>Указывается наименование пункта, куда груз отправится</t>
  </si>
  <si>
    <t>Указывается месторасположение пункта отправления груза согласно перевозочным документам.</t>
  </si>
  <si>
    <t>Указывается месторасположение пункта назначения груза согласно перевозочным документам.</t>
  </si>
  <si>
    <t xml:space="preserve">Указывается страна, в которой расположен пункт отправления груза </t>
  </si>
  <si>
    <t xml:space="preserve">Указывается страна, в которой расположен пункт назначения груза </t>
  </si>
  <si>
    <t>Указывается дата и время отправления груза, который должен прибыть на терминал из пункта отправления</t>
  </si>
  <si>
    <t>Указывается укрупненное месторасположение судна при доставке груза на терминал водным транспортом (причал, рейд, в море)</t>
  </si>
  <si>
    <t>S</t>
  </si>
  <si>
    <t>AS</t>
  </si>
  <si>
    <t>Тип данных</t>
  </si>
  <si>
    <t>Целое число</t>
  </si>
  <si>
    <t>Вещественное число, два знака после запятой</t>
  </si>
  <si>
    <t xml:space="preserve">Дата в формате
ГГГГ-ММ-ДД ЧЧ:ММ:СС </t>
  </si>
  <si>
    <t>Часты проблемы</t>
  </si>
  <si>
    <t>Дата в текстовом формате.</t>
  </si>
  <si>
    <t>Примечание</t>
  </si>
  <si>
    <t>При указании станции, стоит добавить код станции.</t>
  </si>
  <si>
    <t>ДАНЫЕ БЕЗ УКАЗАННИЯ ВИДА ОТПРАВКИ НЕ ПОПАДУТ В ОТЧЕТ, Т.К. ОТЧЕТ НЕ ПРЕДУСМАТРИВАЕТ ПОЛЯ ДЛЯ АГГРЕГАЦИИ ТАКИХ ДАННЫХ</t>
  </si>
  <si>
    <t>Что делать</t>
  </si>
  <si>
    <t>"Перемещение на авто" - не относится к наименованию судна</t>
  </si>
  <si>
    <t xml:space="preserve">Наименование не из справочника
</t>
  </si>
  <si>
    <t>Дата в текстовом формате.
Есть даты за 25 год</t>
  </si>
  <si>
    <t xml:space="preserve">В наименовании станции указано сокращение «ст.» что не является частью наименования станции.
В наименовании порта указано наименование терминала, а не порта.
Порт – «Китай» не существует.
Порт  - ООО "МПБТ" не существует
Нет наименования пункта
Наименование страны не может быть наименованием порта
Необходимо уточнить наименование терминала «ВЛАДПРОМ», возможно имеется ввиду 
«ОДИН БЕЗОПАСНЫЙ ПОРТ/ БЕЗОПАСНЫЙ ПРИЧАЛ КИТАЙ» - нет такого названия порта
«порт Эльга,Мыс Манорский,Охотское море»  - нет такого названия порта
Не верное написание наименования «СТАРЫЙ_КЛЮЧ» (через нижнее подчеркивание)
</t>
  </si>
  <si>
    <t xml:space="preserve">Название порта не из справочника, написан в верхнем регистре
</t>
  </si>
  <si>
    <t>Не указан терминал</t>
  </si>
  <si>
    <t>Порт не из справочника</t>
  </si>
  <si>
    <t>ДАНЫЕ БЕЗ УКАЗАННИЯ ВИДА ОТПРАВКИ НЕ ПОПАДУТ В ОТЧЕТ, Т.К. ОТЧЕТ НЕ ПРЕДУСМАТРИВАЕТ ПОЛЯ ДЛЯ АГГРЕГАЦИИ ТАКИХ ДАННЫХ
Не заполнено</t>
  </si>
  <si>
    <t>Не заполнено</t>
  </si>
  <si>
    <t>Дата в текстовом формате.
Не заполнено</t>
  </si>
  <si>
    <t xml:space="preserve">Тип не из справочника
</t>
  </si>
  <si>
    <t>При заполненном столбце G нет сведений об участнике
Указано сокращенное наименование участника</t>
  </si>
  <si>
    <t>Вписаны ИП</t>
  </si>
  <si>
    <t xml:space="preserve">Вероятно, указаны не правильные названия терминалов
Указан причал, а не название терминала.
В одном случае указана станция, это станция на терминале?
Требуется указать название пункта
Должно содержать наименование терминала, если указан терминал в колонке AO
</t>
  </si>
  <si>
    <t>Порт</t>
  </si>
  <si>
    <t>Терминал</t>
  </si>
  <si>
    <t>Полное наименование оператора морского терминала, в котором произведена операция.</t>
  </si>
  <si>
    <t>Наименование морского порта, в котором произведена операция.</t>
  </si>
  <si>
    <t>Обязательные поля</t>
  </si>
  <si>
    <r>
      <t xml:space="preserve">Не все грузы указаны согласно номенклатуре ЕТСНГ.
Присутствует несколько грузов в одной строке.
В некоторых строках код указан в наименовании
</t>
    </r>
    <r>
      <rPr>
        <sz val="11"/>
        <color rgb="FFFF0000"/>
        <rFont val="Calibri"/>
        <family val="2"/>
        <charset val="204"/>
        <scheme val="minor"/>
      </rPr>
      <t>Вставка даты вместо наименования груза.</t>
    </r>
  </si>
  <si>
    <t>Вставка даты вместо кода груза.</t>
  </si>
  <si>
    <r>
      <t xml:space="preserve">Плановый период указан как год, возможно данные не корректны
</t>
    </r>
    <r>
      <rPr>
        <sz val="11"/>
        <color rgb="FFFF0000"/>
        <rFont val="Calibri"/>
        <family val="2"/>
        <charset val="204"/>
        <scheme val="minor"/>
      </rPr>
      <t xml:space="preserve">Указание более ранних периодов чем настоящее время
</t>
    </r>
  </si>
  <si>
    <r>
      <t xml:space="preserve">"Авто", "ЖД", "КНТ", "Судно" -- типы не из справочника
Не указан тип ТС
«Крытый вагон» не из справочника
</t>
    </r>
    <r>
      <rPr>
        <sz val="11"/>
        <color rgb="FFFF0000"/>
        <rFont val="Calibri"/>
        <family val="2"/>
        <charset val="204"/>
        <scheme val="minor"/>
      </rPr>
      <t>Указание не из списка значений.</t>
    </r>
  </si>
  <si>
    <t>Превышает допустимое значение символов.</t>
  </si>
  <si>
    <t>Превышает допустимое значение символов.
Полное от сокращённого не отличается.</t>
  </si>
  <si>
    <t>Указание не из списка значений.</t>
  </si>
  <si>
    <r>
      <t xml:space="preserve">Требуется указать тип «Терминал»
</t>
    </r>
    <r>
      <rPr>
        <sz val="11"/>
        <color rgb="FFFF0000"/>
        <rFont val="Calibri"/>
        <family val="2"/>
        <charset val="204"/>
        <scheme val="minor"/>
      </rPr>
      <t>Указание не из списка значений.</t>
    </r>
  </si>
  <si>
    <r>
      <t xml:space="preserve">Дата в текстовом формате.
Не заполнено
</t>
    </r>
    <r>
      <rPr>
        <sz val="11"/>
        <color rgb="FFFF0000"/>
        <rFont val="Calibri"/>
        <family val="2"/>
        <charset val="204"/>
        <scheme val="minor"/>
      </rPr>
      <t>Указание некорректной даты.</t>
    </r>
  </si>
  <si>
    <r>
      <t xml:space="preserve">При указании наименования терминала указан тип пункта «Порт» 
Не из справочника
Не указан тип
</t>
    </r>
    <r>
      <rPr>
        <sz val="11"/>
        <color rgb="FFFF0000"/>
        <rFont val="Calibri"/>
        <family val="2"/>
        <charset val="204"/>
        <scheme val="minor"/>
      </rPr>
      <t>Указание не из списка значений.</t>
    </r>
  </si>
  <si>
    <r>
      <t xml:space="preserve">Нет наименования пункта
Содержит слова «порт»
Указан порт, а не терминал
</t>
    </r>
    <r>
      <rPr>
        <sz val="11"/>
        <color rgb="FFFF0000"/>
        <rFont val="Calibri"/>
        <family val="2"/>
        <charset val="204"/>
        <scheme val="minor"/>
      </rPr>
      <t>Указание терминала при выборе типа пункта "Порт" и наоборот</t>
    </r>
  </si>
  <si>
    <r>
      <t xml:space="preserve">в некоторых случаях, пи заполненном поле "адрес отправления" не заполнена страна отправления
Два варианта написания страны
</t>
    </r>
    <r>
      <rPr>
        <sz val="11"/>
        <color rgb="FFFF0000"/>
        <rFont val="Calibri"/>
        <family val="2"/>
        <charset val="204"/>
        <scheme val="minor"/>
      </rPr>
      <t>Не корректное указание.</t>
    </r>
  </si>
  <si>
    <r>
      <t xml:space="preserve">Два варианта написания страны
</t>
    </r>
    <r>
      <rPr>
        <sz val="11"/>
        <color rgb="FFFF0000"/>
        <rFont val="Calibri"/>
        <family val="2"/>
        <charset val="204"/>
        <scheme val="minor"/>
      </rPr>
      <t>Не корректное указание.</t>
    </r>
  </si>
  <si>
    <t>возникла ошибка: Time data 123456 is not ISO8601 format</t>
  </si>
  <si>
    <t>возникла ошибка: Time data 04.07.2024 07:41 is not ISO8601 format</t>
  </si>
  <si>
    <t>Лог ошибки</t>
  </si>
  <si>
    <t>возникла ошибка: invalid literal for int() with base 10: 'UTC+3:00'</t>
  </si>
  <si>
    <t>"АНАДЫРЬ"</t>
  </si>
  <si>
    <t>"Усть - луга"</t>
  </si>
  <si>
    <t>"ПАО «Владивостокский Морской Торговый Порт»"</t>
  </si>
  <si>
    <t>"ВМТП"</t>
  </si>
  <si>
    <t>Наименование груза согласно номенклатуре ЕТСНГ. Указывается с точностью до подгруппы.</t>
  </si>
  <si>
    <t>возникла ошибка: value too long for type character varying(255)</t>
  </si>
  <si>
    <t>Код груза согласно номенклатуре ЕТСНГ. Указывается с точностью до подгруппы. Текстовое поле.</t>
  </si>
  <si>
    <t>ошибка: invalid input syntax for type real: "23.730"</t>
  </si>
  <si>
    <t>возникла ошибка: Time data 16.04.2024 11:16 is not ISO8601 format</t>
  </si>
  <si>
    <t>возникла ошибка: value too long for type character varying(100)</t>
  </si>
  <si>
    <t>возникла ошибка: value too long for type character varying(50)</t>
  </si>
  <si>
    <t>возникла ошибка: integer out of range</t>
  </si>
  <si>
    <t>Ввести тип ТС из выпадающего списка</t>
  </si>
  <si>
    <t>Ввести корректное наименование судна</t>
  </si>
  <si>
    <t>Ввести вид отправки груза из выпадающего списка</t>
  </si>
  <si>
    <t>Ввести тип операции с транспортным средством из выпадающего списка</t>
  </si>
  <si>
    <t>Ввести тип операции с грузом из выпадающего списка</t>
  </si>
  <si>
    <t>Ввести тип места операции с грузом из выпадающего списка</t>
  </si>
  <si>
    <t>Ввести корректное место операции с грузом</t>
  </si>
  <si>
    <t>возникла ошибка: value too long for type character varying(250)</t>
  </si>
  <si>
    <t>Ввести корректный адрес пункта назначения груза, согласно перевозочным документам</t>
  </si>
  <si>
    <t>Текст</t>
  </si>
  <si>
    <t>Вносится информация по каждой операции в порту за каждый день в течении отчетного периода. Отчет предоставляется еженедельно.</t>
  </si>
  <si>
    <t>Указывается при условии осуществлении операции в рамках Северного завоза. Если операция не относится к северному завозу - параметр не указывается.
В поле настроен с выпадающий список возможных значений.</t>
  </si>
  <si>
    <t>Указать сведения об участнике при заполнении столбца G.
Указать полное наименование участника</t>
  </si>
  <si>
    <t>Указывается количество груза в транспортном средстве, прибывшем на терминал (столбец R) в случае, если груз измеряется в тоннах.</t>
  </si>
  <si>
    <t>Указывается количество груза в транспортном средстве, прибывшем на терминал (столбец R) в случае, если груз измеряется в кубометрах.</t>
  </si>
  <si>
    <t>Указывается количество груза в транспортном средстве, прибывшем на терминал (столбец R) в случае, если груз в контейнерах.</t>
  </si>
  <si>
    <t>При перевалке груза через склад, указать планируемые даты начала выгрузки груза с конкретного транспортное средства (столбец R), при наличии плановых дат выгрузки. При прямой перевалке параметр не указывается.</t>
  </si>
  <si>
    <t>При перевалке груза через склад, указать планируемые даты окончания выгрузки груза с конкретного транспортное средства (столбец R), при наличии плановых дат выгрузки. При прямой перевалке параметр не указывается.</t>
  </si>
  <si>
    <t xml:space="preserve">Вставка значений с буквенными составляющими.
Вставка полного наименования юр. Лица.
</t>
  </si>
  <si>
    <r>
      <t xml:space="preserve">Дата в текстовом формате.
</t>
    </r>
    <r>
      <rPr>
        <sz val="11"/>
        <color rgb="FFFF0000"/>
        <rFont val="Calibri"/>
        <family val="2"/>
        <charset val="204"/>
        <scheme val="minor"/>
      </rPr>
      <t>Вставка значений с буквенными составляющими.
Вставка полного наименования юр. Лица.</t>
    </r>
  </si>
  <si>
    <t>Тип операции с ТС, это операции, связанные именно с транспортным средством, такие как приход или отход судна от причала (рейда) и подача/уборка вагона или автотранспорта на погрузку/выгрузку. 
В поле настроен с выпадающий список возможных значений.</t>
  </si>
  <si>
    <t>Также присутствуют варианты операций, такие как: Приход – разгрузка, получение груза, Расход – погрузка, выдача груза. В случае ожидания погрузки/выгрузки, необходимо заполнить поле «Ожидаемая дата технологического накопления» при этом дата операции с грузом не заполняется (т.е. фактической операции с грузом не произошло).
В поле настроен с выпадающий список возможных значений.</t>
  </si>
  <si>
    <t>В поле настроен с выпадающий список возможных значений.</t>
  </si>
  <si>
    <t>Указывается согласно месту проведения операции. Наименование порта, терминала, станции.
В поле настроен с выпадающий список возможных значений.</t>
  </si>
  <si>
    <t>Тип пункта</t>
  </si>
  <si>
    <t>Ввести тип пункта из выпадающего списка</t>
  </si>
  <si>
    <t>Указывается ориентировочная дата прибытия судна в морской порт, при нахождении судна в пути, и фактическая при нахождении судна на территории морского порта</t>
  </si>
  <si>
    <t>Указание несколько контейнеров в одной ячейке.
Пробелы после указания номера контейнера.</t>
  </si>
  <si>
    <t xml:space="preserve">"АВТО", "АВТОМАШИНА", "авто (автомашина)"  - 	не относятся к номеру ГРЗ автомобиля
Номер начинается с пробела
У морского судна указан ГРЗ автомобиля, такая ситуация невозможна
</t>
  </si>
  <si>
    <t>Указание несколько номеров в одной ячейке.</t>
  </si>
  <si>
    <t>Указание нескольких номеров в одной ячейке.</t>
  </si>
  <si>
    <t>Ввести одно значение в одну ячейку существующего контейнера
Удалить пробелы в конце номера контейнера</t>
  </si>
  <si>
    <t>Ввести числовое значение IMO судно из 7 цифр</t>
  </si>
  <si>
    <t xml:space="preserve">Ввести корректный номер коносамента
</t>
  </si>
  <si>
    <t>Ввести корректный ИНН, из числовых значений</t>
  </si>
  <si>
    <t>Вставка "0" значений, указание значение свыше 7 цифр.</t>
  </si>
  <si>
    <t>Указание доп. Значений кроме чисел</t>
  </si>
  <si>
    <t>Введите наименование порта, выбрав его из выпадающего списка.</t>
  </si>
  <si>
    <t>Введите сокращенное наименование оператора, выбрав его из выпадающего списка.</t>
  </si>
  <si>
    <t>Введите наименование оператора морского терминала, выбрав его из выпадающего списка.</t>
  </si>
  <si>
    <t>Наименование (для судов)</t>
  </si>
  <si>
    <t>Указывается при наличии вида отправки груза или направления отправки в перевозочных документах (экспорт, импорт, транзит, каботаж, северный завоз, Не определено)</t>
  </si>
  <si>
    <t>Сведения о грузоотправителе</t>
  </si>
  <si>
    <t>Сведения о перевозчике</t>
  </si>
  <si>
    <t>Сведения о грузополучателе</t>
  </si>
  <si>
    <t>Вставлены строки без данных
Если нет данных за период, то строки после 5 не должны быть заполнены
Сведения о перевозчике Полное наименование и Сокращенное (при наличии) наименование Заполнены со строки 84, но других данных нет</t>
  </si>
  <si>
    <t>Ввести корректное кол-во груза
Проверить формат заполнения как в шаблоне (например: "23,73")</t>
  </si>
  <si>
    <t>Необходимо ввести одно наименование груза. Если оно превышает 255 символов, сократить до данного диапазона</t>
  </si>
  <si>
    <r>
      <t xml:space="preserve">Нет показателей объемов грузов
применено форматирование с разделением на разряды
Вероятно, указано количество груза, полученного за весь период
</t>
    </r>
    <r>
      <rPr>
        <sz val="11"/>
        <color rgb="FFFF0000"/>
        <rFont val="Calibri"/>
        <family val="2"/>
        <charset val="204"/>
        <scheme val="minor"/>
      </rPr>
      <t>Вместо запятой, точка, разделитель на целое и десятичные данные</t>
    </r>
  </si>
  <si>
    <r>
      <t xml:space="preserve">Нет показателей объемов грузов
применено форматирование с разделением на разряды
вероятно, указано количество груза, полученного за весь период
</t>
    </r>
    <r>
      <rPr>
        <sz val="11"/>
        <color rgb="FFFF0000"/>
        <rFont val="Calibri"/>
        <family val="2"/>
        <charset val="204"/>
        <scheme val="minor"/>
      </rPr>
      <t>Вместо запятой, точка, разделитель на целое и десятичные данные</t>
    </r>
  </si>
  <si>
    <r>
      <t xml:space="preserve">Нет показателей объемов грузов
применено форматирование с разделением на разряды
Указано большое количество в ДФЭ.
вероятно, указано количество груза, полученного за весь период
</t>
    </r>
    <r>
      <rPr>
        <sz val="11"/>
        <color rgb="FFFF0000"/>
        <rFont val="Calibri"/>
        <family val="2"/>
        <charset val="204"/>
        <scheme val="minor"/>
      </rPr>
      <t>Вместо запятой, точка, разделитель на целое и десятичные данные</t>
    </r>
  </si>
  <si>
    <t xml:space="preserve">Вероятно, не существующий номер контейнера 0001
При указании значения в колонке K не указан номер контейнера
</t>
  </si>
  <si>
    <t>Ввести существующий номер контейнера</t>
  </si>
  <si>
    <t xml:space="preserve">Ввести существующий номер вагона, ГРЗ автотранспорта состоящий из числовых значений
</t>
  </si>
  <si>
    <r>
      <t xml:space="preserve">Вероятно, не корректные номера коносамента
</t>
    </r>
    <r>
      <rPr>
        <sz val="11"/>
        <color rgb="FFFF0000"/>
        <rFont val="Calibri"/>
        <family val="2"/>
        <charset val="204"/>
        <scheme val="minor"/>
      </rPr>
      <t xml:space="preserve">
</t>
    </r>
  </si>
  <si>
    <t>Ввести корректное полное наименование (не сокращённое)</t>
  </si>
  <si>
    <t>Ввести корректное наименование на русском языке, без дополнительных значений (например: "порт.")</t>
  </si>
  <si>
    <t>При в перевозке не водным транспортом указывается дата и время согласования товарно-транспортной накладной.</t>
  </si>
  <si>
    <t>При перевозке не водным транспортом указывается дата и время выпуска товарно-транспортной накладной.</t>
  </si>
  <si>
    <t>Дата в текстовом формате.
Не все строки заполнены
Не преобразовано в формат даты</t>
  </si>
  <si>
    <t>Ввести корректное сокращенное (при наличии) наименование (не полное наименование)</t>
  </si>
  <si>
    <t>Ввести корректное наименование страны по-русски с заглавной буквы (например: "Российская Федерация")</t>
  </si>
  <si>
    <t>Требования к заполнению</t>
  </si>
  <si>
    <t>Обязательное, шапка</t>
  </si>
  <si>
    <t>Маска в формате DD-MM-YYYY 
Написание через дефис обязательно
Время заполняется автоматически на начало отчетных суток 00:00:00
При выборе даты в календаре форматируется автоматически
Если дата не выбрана, отправить отчет нельзя
Внести данные вручную нельзя
По умолчанию при авторизации отображается отчетная дата
Дата начала подачи отчета – пт предшествующей недели (то есть при авторизации в период с 27.06 до 03.07 дата подачи отчета – всегда 27.06)</t>
  </si>
  <si>
    <t>Маска в формате DD-MM-YYYY 
Написание через дефис обязательно
Время заполняется автоматически на конец отчетных суток 23:59:59
При выборе даты в календаре форматируется автоматически
Если дата не выбрана, отправить отчет нельзя
Внести данные вручную нельзя
По умолчанию при авторизации отображается отчетная дата
Дата завершения подачи отчета – чт предшествующей недели (то есть при авторизации в период с 27.06 до 03.07 дата завершения подачи отчета – всегда 03.07)</t>
  </si>
  <si>
    <t>Предзаполнение из личного кабинета
Выпадающий список
Подлежит изменению 
При изменении сохраняется автоматически до последующего изменения
То есть при следующем отчете отображается выбранное название 
Если значение не заполнено, отчет не отправляется
Если пользователю доступен только терминал, он может выбрать только терминал, если пользователю доступен весь порт, он может выбрать любой терминал порта</t>
  </si>
  <si>
    <t xml:space="preserve">Предзаполнение из личного кабинета
Выпадающий список
Подлежит изменению 
При изменении сохраняется автоматически до последующего изменения
То есть при следующем отчете отображается выбранное название 
Если значение не заполнено, отчет не отправляется </t>
  </si>
  <si>
    <t>Маска в формате DD-MM-YYYY hh:mm (по умолчанию указываются текущие дата и время)
Написание через дефис обязательно
Время заполняется автоматически на момент заполнения
Если дата не выбрана, отправить отчет нельзя
При внесении даты осуществляется первичная проверка, что дата находится в интервале подачи отчета</t>
  </si>
  <si>
    <t>Текстовое поле
При внесении текста при помощи поиска подбираются подходящие значения из справочника ЕТСНГ
Пользователь может выбрать из выпадающего списка подходящее значение из справочника ЕТСНГ
Автоматически заполняется при выборе кода груза из справочника ЕТСНГ
Автоматически изменяется при выборе кода груза из справочника ЕТСНГ
Если код груза из справочника ЕТСНГ изменяется на несовпадающий с наименованием, поле меняет значение в соответствии со справочником ЕТСНГ</t>
  </si>
  <si>
    <t>Выпадающий список возможных значений (1 - категория, 2 - категория, 3 - категория)
Для тех терминалов и портов, где это применимо</t>
  </si>
  <si>
    <t>Текстовое поле для записи, ограничение – 250 символов, спецсимволы – запрещены</t>
  </si>
  <si>
    <t>Обязательное</t>
  </si>
  <si>
    <t xml:space="preserve">Числовое поле, разрешено вносить 9 цифр, всегда целое число
Предназначено только для внесения цифр
При внесении текста отображается ошибка
Поле подсвечивается красным
Отправить отчет нельзя </t>
  </si>
  <si>
    <t>Указывается количество груза в транспортном средстве, прибывшем на терминал (столбец R) в случае, если груз в штуках</t>
  </si>
  <si>
    <t>Маска в формате DD-MM-YYYY 
Написание через дефис обязательно
Внести данные вручную нельзя
Осуществляется выбор из календаря</t>
  </si>
  <si>
    <t>Выпадающий список возможных значений:
Фитинговая платформа
Платформа (кроме фитинговой)
Полувагон
Вагон
Автомобильный транспорт
Морское судно
Речное судно
Цистерна
Трубопровод</t>
  </si>
  <si>
    <t>Выпадающий список возможных значений:
Экспорт
Импорт
Транзит
Каботаж
Северный завоз
Не определено</t>
  </si>
  <si>
    <t>Текстовое поле для записи, ограничение – 50 символов
Доступны спецсимволы
При вставке из буфера обмена автоматически удаляются пробелы вначале и в конце</t>
  </si>
  <si>
    <t>Выпадающий список возможных значений:
На рейде
На подходе
У причала</t>
  </si>
  <si>
    <t>Выпадающий список возможных значений:
Уборка
Подход
Отход
Выгрузка
Погрузка
Подача</t>
  </si>
  <si>
    <t xml:space="preserve">
Выпадающий список возможных значений:
Расход
Складирование
Приход
Погрузка
Выгрузка
Складирование
Драфт-Сюрвей</t>
  </si>
  <si>
    <t xml:space="preserve">Выпадающий список возможных значений:
Порт
Терминал
Станция
Пункт пропуска
Город </t>
  </si>
  <si>
    <t>Штуки</t>
  </si>
  <si>
    <t>Выпадающий список возможных значений (Да/Нет/Пусто)</t>
  </si>
  <si>
    <t>Числовое поле
Доступны для внесения только положительные значения (без -)
Доступно для внесения 7 символов, только цифры</t>
  </si>
  <si>
    <t>Текстовое поле
Доступно для внесения 100 символов, без спецсимволов</t>
  </si>
  <si>
    <t>Текстовое поле для записи, ограничение – 250 символов
Доступны спецсимволы
При вставке из буфера обмена автоматически удаляются пробелы вначале и в конце</t>
  </si>
  <si>
    <t>Справочник стран</t>
  </si>
  <si>
    <t xml:space="preserve">Числовое поле, разрешено вносить 9 цифр до запятой и 2 цифры после запятой
Предназначено только для внесения цифр
При внесении текста отображается ошибка
Поле подсвечивается красным
Отправить отчет нельзя </t>
  </si>
  <si>
    <t>Маска в формате DD-MM-YYYY hh:mm (по умолчанию указываются текущие дата и время)
Написание через дефис обязательно
Время заполняется автоматически на момент заполнения
Если дата не выбрана, отправить отчет нельзя
При внесении даты осуществляется первичная проверка, что дата не ранее начала отчетного периода</t>
  </si>
  <si>
    <t>Числовое поле, разрешено вносить 2 цифры до запятой и 2 цифры после запятой, не более 20
Предназначено только для внесения цифр
Доступны для внесения только положительные числа (без -)
При внесении текста отображается ошибка
Поле подсвечивается красным
Отправить отчет нельзя</t>
  </si>
  <si>
    <t>Текстовое поле для записи, ограничение – 150 символов.
При вставке из буфера обмена автоматически удаляются пробелы вначале и в конце. Если выбрано тип транспорта не судно, поле заблокировано</t>
  </si>
  <si>
    <t>Текстовое поле для записи, ограничение – 250 символов
Спецсимволы не доступны
При вставке из буфера обмена автоматически удаляются пробелы вначале и в конце
Внесенный пункт проверяется в справочнике
Если пункта нет, то он автоматически формируется в базе данных</t>
  </si>
  <si>
    <t>Числовое поле
Доступны для внесения только положительные значения (без -)
Доступно для внесения 20 символов
Поле доступно для заполнения только при выборе типа пункта станция, в остальных случаях поле заблокировано</t>
  </si>
  <si>
    <t xml:space="preserve">Текстовое поле для записи, ограничение – 50 символов
При вставке из буфера обмена автоматически удаляются пробелы вначале и в конце
При выборе Тип места операции с грузом Терминал или Станция значение выбирается из справочника   </t>
  </si>
  <si>
    <t>Числовое поле
Доступны для внесения только положительные значения (без -)
Доступно для внесения 12 символов</t>
  </si>
  <si>
    <t>Маска: 2 знака - дефис – 12 знаков  
Допустимы цифры 
Допустима латиница</t>
  </si>
  <si>
    <t>Маска ввода: доступно для внесения 3 или 4 буквы и 7 цифр</t>
  </si>
  <si>
    <t>Числовое поле, доступно для внесения 6 цифр
При внесении при помощи поиска подбираются походящие значения из справочника ЕТСНГ
Пользователь может выбрать из выпадающего списка подходящее значение из справочника ЕТСНГ
Автоматически заполняется при выборе наименования груза из справочника ЕТСНГ
Автоматически изменяется при выборе наименования груза из справочника ЕТСНГ
Если наименования груза изменяется на несовпадающий с кодом из справочника ЕТСНГ, поле меняет значение в соответствии со справочником ЕТСНГ</t>
  </si>
  <si>
    <t>Маска, проверяется в зависимости от заполнения поля тип транспортного средства: если выбран тип автомобильный транспорт
1 буква 3 цифры 2 буквы Звездочка в конце (вместо номера региона). Если выбран железнодорожный тип транспорта, маски не будет, доступно внесение 20 символов. Если выбрано иное, поле заблокировано</t>
  </si>
  <si>
    <t>Выпадающий список возможных значений:
Терминал
Станция
Пункт пропуска
Город 
Порт</t>
  </si>
  <si>
    <t>Тип груза</t>
  </si>
  <si>
    <t>Маска в формате DD-MM-YYYY hh:mm (по умолчанию указываются текущие дата и время)
Написание через дефис обязательно
Время заполняется автоматически на момент заполнения
Если дата не выбрана, отправить отчет нельзя
При внесении даты осуществляется первичная проверка, что дата не ранее конца отчетного периода и больше, чем дата начала технологического накопления</t>
  </si>
  <si>
    <t>Маска в формате DD-MM-YYYY 
Написание через дефис обязательно
Внести данные вручную нельзя
Осуществляется выбор из календаря
Дата и время начала операции с грузом не должны превышать дату и время окончания операции с грузом </t>
  </si>
  <si>
    <t>Маска в формате DD-MM-YYYY 
Написание через дефис обязательно
Внести данные вручную нельзя
Осуществляется выбор из календаря
Дата и время начала операции с грузом или Дата и время окончания операции с грузом должны находиться в интервале дат отчетного периода</t>
  </si>
  <si>
    <t>Сокращенное наименование оператора морского терминала</t>
  </si>
  <si>
    <t>Дата (DD.MM.YYYY hh:mm:ss)</t>
  </si>
  <si>
    <t>Дата и время отправления груза из пункта отправления (DD.MM.YYYY hh:mm)</t>
  </si>
  <si>
    <t>Дата и время прибытия судна в морской порт РФ (DD.MM.YYYY hh:mm)</t>
  </si>
  <si>
    <t>Дата и время создания заявки на перевозку груза ЖД транспортом (DD.MM.YYYY hh:mm)</t>
  </si>
  <si>
    <t>Дата и время согласования заявки на перевозку груза ЖД транспортом (DD.MM.YYYY hh:mm)</t>
  </si>
  <si>
    <t>Дата и время выпуска иного документа, подтверждающего прием груза для перевозки (DD.MM.YYYY hh:mm)</t>
  </si>
  <si>
    <t>Местоположение судна на момент формирования отчета</t>
  </si>
  <si>
    <t>№ п/п</t>
  </si>
  <si>
    <t>B3</t>
  </si>
  <si>
    <t>F3</t>
  </si>
  <si>
    <t>H3</t>
  </si>
  <si>
    <t>D2</t>
  </si>
  <si>
    <t>BM</t>
  </si>
  <si>
    <t>BN</t>
  </si>
  <si>
    <t>BO</t>
  </si>
  <si>
    <t>Дата в формате
DD.MM.YYYY hh:mm:ss</t>
  </si>
  <si>
    <r>
      <t>Проверить формат заполнения дата/время как в шаблоне (</t>
    </r>
    <r>
      <rPr>
        <b/>
        <sz val="11"/>
        <color rgb="FFFF0000"/>
        <rFont val="Calibri"/>
        <family val="2"/>
        <charset val="204"/>
        <scheme val="minor"/>
      </rPr>
      <t>в ячейке</t>
    </r>
    <r>
      <rPr>
        <sz val="11"/>
        <color theme="1"/>
        <rFont val="Calibri"/>
        <family val="2"/>
        <charset val="204"/>
        <scheme val="minor"/>
      </rPr>
      <t xml:space="preserve"> должна быть дата в таком формате "06.01.2024  18:48:54" (между датой и временем </t>
    </r>
    <r>
      <rPr>
        <b/>
        <sz val="11"/>
        <color rgb="FFFF0000"/>
        <rFont val="Calibri"/>
        <family val="2"/>
        <charset val="204"/>
        <scheme val="minor"/>
      </rPr>
      <t>два</t>
    </r>
    <r>
      <rPr>
        <sz val="11"/>
        <color theme="1"/>
        <rFont val="Calibri"/>
        <family val="2"/>
        <charset val="204"/>
        <scheme val="minor"/>
      </rPr>
      <t xml:space="preserve"> пробела))</t>
    </r>
  </si>
  <si>
    <r>
      <t xml:space="preserve">Только числа от 1-12(занесены в выпадающий список) (Необходимо вписать только </t>
    </r>
    <r>
      <rPr>
        <b/>
        <sz val="11"/>
        <color rgb="FFFF0000"/>
        <rFont val="Calibri"/>
        <family val="2"/>
        <charset val="204"/>
        <scheme val="minor"/>
      </rPr>
      <t>одно число из выпадающего списка</t>
    </r>
    <r>
      <rPr>
        <sz val="11"/>
        <color theme="1"/>
        <rFont val="Calibri"/>
        <family val="2"/>
        <charset val="204"/>
        <scheme val="minor"/>
      </rPr>
      <t>)</t>
    </r>
  </si>
  <si>
    <r>
      <t xml:space="preserve">Предзаполнение из личного кабинета, значение заполняется при выборе терминала </t>
    </r>
    <r>
      <rPr>
        <sz val="11"/>
        <color rgb="FFFF0000"/>
        <rFont val="Calibri"/>
        <family val="2"/>
        <charset val="204"/>
        <scheme val="minor"/>
      </rPr>
      <t>в фильтре или в списке</t>
    </r>
    <r>
      <rPr>
        <sz val="11"/>
        <color theme="1"/>
        <rFont val="Calibri"/>
        <family val="2"/>
        <charset val="204"/>
        <scheme val="minor"/>
      </rPr>
      <t xml:space="preserve">
Значение берется от параметра терминала</t>
    </r>
  </si>
  <si>
    <r>
      <t>Необходимо ввести код груза (</t>
    </r>
    <r>
      <rPr>
        <b/>
        <sz val="11"/>
        <color rgb="FFFF0000"/>
        <rFont val="Calibri"/>
        <family val="2"/>
        <charset val="204"/>
        <scheme val="minor"/>
      </rPr>
      <t>только числа</t>
    </r>
    <r>
      <rPr>
        <sz val="11"/>
        <color theme="1"/>
        <rFont val="Calibri"/>
        <family val="2"/>
        <charset val="204"/>
        <scheme val="minor"/>
      </rPr>
      <t xml:space="preserve">). </t>
    </r>
  </si>
  <si>
    <r>
      <t xml:space="preserve">Указывается при условии осуществлении операции в рамках Северного завоза. Если операция не относится к северному завозу - параметр не указывается.
В поле настроен с выпадающий список возможных значений.
</t>
    </r>
    <r>
      <rPr>
        <b/>
        <sz val="11"/>
        <color theme="1"/>
        <rFont val="Calibri"/>
        <family val="2"/>
        <charset val="204"/>
        <scheme val="minor"/>
      </rPr>
      <t>Список значений:</t>
    </r>
    <r>
      <rPr>
        <sz val="11"/>
        <color theme="1"/>
        <rFont val="Calibri"/>
        <family val="2"/>
        <charset val="204"/>
        <scheme val="minor"/>
      </rPr>
      <t xml:space="preserve">
1-я категория
2-я категория
3-я категория</t>
    </r>
  </si>
  <si>
    <r>
      <t xml:space="preserve">Плановый период указан как год, возможно данные не корректны
</t>
    </r>
    <r>
      <rPr>
        <sz val="11"/>
        <color rgb="FFFF0000"/>
        <rFont val="Calibri"/>
        <family val="2"/>
        <charset val="204"/>
        <scheme val="minor"/>
      </rPr>
      <t>Указание более ранних периодов чем настоящее время</t>
    </r>
    <r>
      <rPr>
        <sz val="11"/>
        <color theme="1"/>
        <rFont val="Calibri"/>
        <family val="2"/>
        <charset val="204"/>
        <scheme val="minor"/>
      </rPr>
      <t xml:space="preserve">
</t>
    </r>
  </si>
  <si>
    <r>
      <t xml:space="preserve">Необходимо в шаблоне при заполнении выбрать из выпадающего списка значение "Да" только </t>
    </r>
    <r>
      <rPr>
        <b/>
        <sz val="11"/>
        <color rgb="FFFF0000"/>
        <rFont val="Calibri"/>
        <family val="2"/>
        <charset val="204"/>
        <scheme val="minor"/>
      </rPr>
      <t>в одном столбце</t>
    </r>
    <r>
      <rPr>
        <sz val="11"/>
        <color theme="1"/>
        <rFont val="Calibri"/>
        <family val="2"/>
        <charset val="204"/>
        <scheme val="minor"/>
      </rPr>
      <t>, для двух других выбрать из выпадающего списка "Нет"</t>
    </r>
  </si>
  <si>
    <r>
      <t xml:space="preserve">Необходимо в одной ячейке указать </t>
    </r>
    <r>
      <rPr>
        <b/>
        <sz val="11"/>
        <color rgb="FFFF0000"/>
        <rFont val="Calibri"/>
        <family val="2"/>
        <charset val="204"/>
        <scheme val="minor"/>
      </rPr>
      <t>один</t>
    </r>
    <r>
      <rPr>
        <sz val="11"/>
        <color theme="1"/>
        <rFont val="Calibri"/>
        <family val="2"/>
        <charset val="204"/>
        <scheme val="minor"/>
      </rPr>
      <t xml:space="preserve"> существующий номер вагона</t>
    </r>
  </si>
  <si>
    <r>
      <t>Необходимо</t>
    </r>
    <r>
      <rPr>
        <sz val="11"/>
        <color rgb="FFFF0000"/>
        <rFont val="Calibri"/>
        <family val="2"/>
        <charset val="204"/>
        <scheme val="minor"/>
      </rPr>
      <t xml:space="preserve"> в одной</t>
    </r>
    <r>
      <rPr>
        <sz val="11"/>
        <color theme="1"/>
        <rFont val="Calibri"/>
        <family val="2"/>
        <charset val="204"/>
        <scheme val="minor"/>
      </rPr>
      <t xml:space="preserve"> ячейке указать </t>
    </r>
    <r>
      <rPr>
        <b/>
        <sz val="11"/>
        <color rgb="FFFF0000"/>
        <rFont val="Calibri"/>
        <family val="2"/>
        <charset val="204"/>
        <scheme val="minor"/>
      </rPr>
      <t>один</t>
    </r>
    <r>
      <rPr>
        <sz val="11"/>
        <color theme="1"/>
        <rFont val="Calibri"/>
        <family val="2"/>
        <charset val="204"/>
        <scheme val="minor"/>
      </rPr>
      <t xml:space="preserve"> существующий номер коносамента</t>
    </r>
  </si>
  <si>
    <r>
      <t xml:space="preserve">"-", "ПЖСВС" - не существующие в справочнике направления
Данные не из справочника
Не заполнено
</t>
    </r>
    <r>
      <rPr>
        <sz val="11"/>
        <color rgb="FFFF0000"/>
        <rFont val="Calibri"/>
        <family val="2"/>
        <charset val="204"/>
        <scheme val="minor"/>
      </rPr>
      <t>Указание не из списка значений.</t>
    </r>
    <r>
      <rPr>
        <sz val="11"/>
        <color theme="1"/>
        <rFont val="Calibri"/>
        <family val="2"/>
        <charset val="204"/>
        <scheme val="minor"/>
      </rPr>
      <t xml:space="preserve">
</t>
    </r>
  </si>
  <si>
    <r>
      <t>Ввести корректное полное наименование (</t>
    </r>
    <r>
      <rPr>
        <b/>
        <sz val="11"/>
        <color rgb="FFFF0000"/>
        <rFont val="Calibri"/>
        <family val="2"/>
        <charset val="204"/>
        <scheme val="minor"/>
      </rPr>
      <t>не сокращённое</t>
    </r>
    <r>
      <rPr>
        <sz val="11"/>
        <color theme="1"/>
        <rFont val="Calibri"/>
        <family val="2"/>
        <charset val="204"/>
        <scheme val="minor"/>
      </rPr>
      <t>)
Если оно превышает 255 символов, сократить до данного диапазона</t>
    </r>
  </si>
  <si>
    <r>
      <t>Ввести корректное сокращенное (при наличии) наименование (</t>
    </r>
    <r>
      <rPr>
        <b/>
        <sz val="11"/>
        <color rgb="FFFF0000"/>
        <rFont val="Calibri"/>
        <family val="2"/>
        <charset val="204"/>
        <scheme val="minor"/>
      </rPr>
      <t>не полное наименование</t>
    </r>
    <r>
      <rPr>
        <sz val="11"/>
        <color theme="1"/>
        <rFont val="Calibri"/>
        <family val="2"/>
        <charset val="204"/>
        <scheme val="minor"/>
      </rPr>
      <t>)</t>
    </r>
  </si>
  <si>
    <r>
      <t xml:space="preserve">Не все строки заполнены
</t>
    </r>
    <r>
      <rPr>
        <sz val="11"/>
        <color rgb="FFFF0000"/>
        <rFont val="Calibri"/>
        <family val="2"/>
        <charset val="204"/>
        <scheme val="minor"/>
      </rPr>
      <t>Указание не из списка значений.</t>
    </r>
    <r>
      <rPr>
        <sz val="11"/>
        <color theme="1"/>
        <rFont val="Calibri"/>
        <family val="2"/>
        <charset val="204"/>
        <scheme val="minor"/>
      </rPr>
      <t xml:space="preserve">
</t>
    </r>
  </si>
  <si>
    <r>
      <t>Проверить формат заполнения дата/время как в шаблоне (</t>
    </r>
    <r>
      <rPr>
        <b/>
        <sz val="11"/>
        <color rgb="FFFF0000"/>
        <rFont val="Calibri"/>
        <family val="2"/>
        <charset val="204"/>
        <scheme val="minor"/>
      </rPr>
      <t>в ячейке</t>
    </r>
    <r>
      <rPr>
        <sz val="11"/>
        <color theme="1"/>
        <rFont val="Calibri"/>
        <family val="2"/>
        <charset val="204"/>
        <scheme val="minor"/>
      </rPr>
      <t xml:space="preserve"> должна быть дата в таком формате "06.01.2024  18:48:54")</t>
    </r>
  </si>
  <si>
    <t>Обязателен один из четырех показателей
Либо ДФЭ
Либо тонны
Либо м3 
Либо шт</t>
  </si>
  <si>
    <t>Обязательное, если тип транспортного средства:
Морское судно
Речное судно</t>
  </si>
  <si>
    <t>Обязательное, если тип транспортного средства:
Фитинговая платформа
Платформа (кроме фитинговой)
Полувагон
Вагон
Автомобильный транспорт
Цистерна</t>
  </si>
  <si>
    <t xml:space="preserve"> </t>
  </si>
  <si>
    <t>Выпадающий список возможных значений: 
Навалочные и насыпные
Пылевидные (порошкообразные);
Наливные
Газообразные
Штучные (генеральные)
Скоропортящиеся
Негабаритные
Опасные 
Контейнерные</t>
  </si>
  <si>
    <r>
      <t xml:space="preserve">Указывается транспортное средство, на котором груз был доставлен на терминал. 
В поле настроен с выпадающий список возможных значений.
</t>
    </r>
    <r>
      <rPr>
        <b/>
        <sz val="11"/>
        <color theme="1"/>
        <rFont val="Calibri"/>
        <family val="2"/>
        <charset val="204"/>
        <scheme val="minor"/>
      </rPr>
      <t xml:space="preserve">
Выпадающий список возможных значений:</t>
    </r>
    <r>
      <rPr>
        <sz val="11"/>
        <color theme="1"/>
        <rFont val="Calibri"/>
        <family val="2"/>
        <charset val="204"/>
        <scheme val="minor"/>
      </rPr>
      <t xml:space="preserve">
Фитинговая платформа
Платформа (кроме фитинговой)
Полувагон
Вагон
Автомобильный транспорт
Морское судно
Речное судно
Цистерна
Трубопровод
Конвейер</t>
    </r>
  </si>
  <si>
    <t>Указывается при выгрузке груза на склад указанного типа, вне зависимости от типа перевалки.
В поле настроен с выпадающий список возможных значений.
Список значений:
Да
Нет
Пусто</t>
  </si>
  <si>
    <r>
      <t xml:space="preserve">Указывается при выгрузке груза на склад указанного типа, вне зависимости от типа перевалки.
В поле настроен с выпадающий список возможных значений.
</t>
    </r>
    <r>
      <rPr>
        <b/>
        <sz val="11"/>
        <color theme="1"/>
        <rFont val="Calibri"/>
        <family val="2"/>
        <charset val="204"/>
        <scheme val="minor"/>
      </rPr>
      <t xml:space="preserve">
</t>
    </r>
    <r>
      <rPr>
        <sz val="11"/>
        <color theme="1"/>
        <rFont val="Calibri"/>
        <family val="2"/>
        <charset val="204"/>
        <scheme val="minor"/>
      </rPr>
      <t>Список значений:
Да
Нет
Пусто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</si>
</sst>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8"/>
      <name val="Calibri"/>
      <family val="2"/>
      <charset val="204"/>
      <scheme val="minor"/>
    </font>
    <font>
      <b/>
      <sz val="11"/>
      <color rgb="FF0070C0"/>
      <name val="Calibri"/>
      <family val="2"/>
      <charset val="204"/>
      <scheme val="minor"/>
    </font>
    <font>
      <b/>
      <sz val="11"/>
      <color theme="1"/>
      <name val="Calibri"/>
      <family val="2"/>
      <charset val="204"/>
      <scheme val="minor"/>
    </font>
    <font>
      <sz val="11"/>
      <color rgb="FFFF0000"/>
      <name val="Calibri"/>
      <family val="2"/>
      <charset val="204"/>
      <scheme val="minor"/>
    </font>
    <font>
      <b/>
      <sz val="11"/>
      <color rgb="FFFF0000"/>
      <name val="Calibri"/>
      <family val="2"/>
      <charset val="204"/>
      <scheme val="minor"/>
    </font>
    <font>
      <sz val="11"/>
      <color rgb="FF000000"/>
      <name val="Calibri"/>
      <family val="2"/>
      <charset val="204"/>
      <scheme val="minor"/>
    </font>
    <font>
      <b/>
      <sz val="11"/>
      <name val="Calibri"/>
      <family val="2"/>
      <charset val="204"/>
      <scheme val="minor"/>
    </font>
    <font>
      <sz val="11"/>
      <name val="Calibri"/>
      <family val="2"/>
      <charset val="204"/>
      <scheme val="minor"/>
    </font>
    <font>
      <sz val="11"/>
      <color rgb="FF172B4D"/>
      <name val="Calibri"/>
      <family val="2"/>
      <charset val="204"/>
      <scheme val="minor"/>
    </font>
    <font>
      <b/>
      <sz val="11"/>
      <color rgb="FF172B4D"/>
      <name val="Calibri"/>
      <family val="2"/>
      <charset val="204"/>
      <scheme val="minor"/>
    </font>
  </fonts>
  <fills count="2">
    <fill>
      <patternFill patternType="none"/>
    </fill>
    <fill>
      <patternFill patternType="gray125"/>
    </fill>
  </fills>
  <borders count="15">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top style="thin">
        <color auto="1"/>
      </top>
      <bottom/>
      <diagonal/>
    </border>
  </borders>
  <cellStyleXfs count="1">
    <xf numFmtId="0" fontId="0" fillId="0" borderId="0"/>
  </cellStyleXfs>
  <cellXfs count="85">
    <xf numFmtId="0" fontId="0" fillId="0" borderId="0" xfId="0"/>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4" fillId="0" borderId="2" xfId="0" applyFont="1" applyBorder="1" applyAlignment="1">
      <alignment vertical="top" wrapText="1"/>
    </xf>
    <xf numFmtId="0" fontId="7" fillId="0" borderId="2" xfId="0" applyFont="1" applyBorder="1" applyAlignment="1">
      <alignment horizontal="left" vertical="center"/>
    </xf>
    <xf numFmtId="0" fontId="3" fillId="0" borderId="4" xfId="0" applyFont="1" applyBorder="1" applyAlignment="1">
      <alignment horizontal="lef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7" fillId="0" borderId="5" xfId="0" applyFont="1" applyBorder="1" applyAlignment="1">
      <alignment horizontal="left" vertical="center"/>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vertical="center" wrapText="1"/>
    </xf>
    <xf numFmtId="0" fontId="7" fillId="0" borderId="4" xfId="0" applyFont="1" applyBorder="1" applyAlignment="1">
      <alignment horizontal="left" vertical="center"/>
    </xf>
    <xf numFmtId="0" fontId="7" fillId="0" borderId="4" xfId="0" applyFont="1" applyBorder="1" applyAlignment="1">
      <alignment horizontal="left" vertical="center" wrapText="1"/>
    </xf>
    <xf numFmtId="0" fontId="4" fillId="0" borderId="2" xfId="0" applyFont="1" applyBorder="1" applyAlignment="1">
      <alignment wrapText="1"/>
    </xf>
    <xf numFmtId="0" fontId="7" fillId="0" borderId="7" xfId="0" applyFont="1" applyBorder="1" applyAlignment="1">
      <alignment horizontal="left" vertical="center" wrapText="1"/>
    </xf>
    <xf numFmtId="0" fontId="4" fillId="0" borderId="6" xfId="0" applyFont="1" applyBorder="1" applyAlignment="1">
      <alignment vertical="top" wrapText="1"/>
    </xf>
    <xf numFmtId="0" fontId="8" fillId="0" borderId="2" xfId="0" applyFont="1" applyBorder="1" applyAlignment="1">
      <alignment wrapText="1"/>
    </xf>
    <xf numFmtId="0" fontId="6" fillId="0" borderId="2" xfId="0" applyFont="1" applyBorder="1" applyAlignment="1">
      <alignment vertical="center" wrapText="1"/>
    </xf>
    <xf numFmtId="0" fontId="0" fillId="0" borderId="4" xfId="0" applyBorder="1" applyAlignment="1">
      <alignment vertical="top" wrapText="1"/>
    </xf>
    <xf numFmtId="0" fontId="0" fillId="0" borderId="2" xfId="0" applyBorder="1" applyAlignment="1">
      <alignment vertical="top" wrapText="1"/>
    </xf>
    <xf numFmtId="0" fontId="0" fillId="0" borderId="12" xfId="0" applyBorder="1"/>
    <xf numFmtId="0" fontId="0" fillId="0" borderId="2" xfId="0" applyBorder="1" applyAlignment="1">
      <alignment wrapText="1"/>
    </xf>
    <xf numFmtId="0" fontId="0" fillId="0" borderId="6" xfId="0" applyBorder="1" applyAlignment="1">
      <alignment vertical="top"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xf numFmtId="0" fontId="9" fillId="0" borderId="2" xfId="0" applyFont="1" applyBorder="1" applyAlignment="1">
      <alignment horizontal="left" vertical="top" wrapText="1" indent="1"/>
    </xf>
    <xf numFmtId="0" fontId="10" fillId="0" borderId="2" xfId="0" applyFont="1" applyBorder="1" applyAlignment="1">
      <alignment horizontal="left" vertical="top" wrapText="1" indent="1"/>
    </xf>
    <xf numFmtId="0" fontId="0" fillId="0" borderId="12" xfId="0" applyBorder="1" applyAlignment="1">
      <alignment vertical="top" wrapText="1"/>
    </xf>
    <xf numFmtId="0" fontId="0" fillId="0" borderId="5" xfId="0" applyBorder="1" applyAlignment="1">
      <alignment vertical="top" wrapText="1"/>
    </xf>
    <xf numFmtId="0" fontId="0" fillId="0" borderId="6" xfId="0" applyBorder="1"/>
    <xf numFmtId="0" fontId="0" fillId="0" borderId="6" xfId="0" applyBorder="1" applyAlignment="1">
      <alignment horizontal="left" vertical="center"/>
    </xf>
    <xf numFmtId="0" fontId="0" fillId="0" borderId="2" xfId="0" applyBorder="1" applyAlignment="1">
      <alignment vertical="center" wrapText="1"/>
    </xf>
    <xf numFmtId="0" fontId="0" fillId="0" borderId="7" xfId="0" applyBorder="1" applyAlignment="1">
      <alignment vertical="top"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top" wrapText="1"/>
    </xf>
    <xf numFmtId="0" fontId="0" fillId="0" borderId="0" xfId="0" applyAlignment="1">
      <alignment wrapText="1"/>
    </xf>
    <xf numFmtId="0" fontId="7" fillId="0" borderId="2" xfId="0" applyFont="1" applyBorder="1" applyAlignment="1">
      <alignment vertical="center" wrapText="1"/>
    </xf>
    <xf numFmtId="0" fontId="0" fillId="0" borderId="4" xfId="0" applyBorder="1" applyAlignment="1">
      <alignment horizontal="center" vertical="top" wrapText="1"/>
    </xf>
    <xf numFmtId="0" fontId="0" fillId="0" borderId="11" xfId="0" applyBorder="1" applyAlignment="1">
      <alignment horizontal="center" vertical="top" wrapText="1"/>
    </xf>
    <xf numFmtId="0" fontId="0" fillId="0" borderId="5" xfId="0" applyBorder="1" applyAlignment="1">
      <alignment horizontal="center" vertical="top" wrapText="1"/>
    </xf>
    <xf numFmtId="0" fontId="3" fillId="0" borderId="2"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7" fillId="0" borderId="2" xfId="0" applyFont="1" applyBorder="1" applyAlignment="1">
      <alignment horizontal="lef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cellXfs>
  <cellStyles count="1">
    <cellStyle name="Обычный" xfId="0" builtinId="0"/>
  </cellStyles>
  <dxfs count="2">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7"/>
  <sheetViews>
    <sheetView tabSelected="1" topLeftCell="D22" zoomScale="85" zoomScaleNormal="85" workbookViewId="0">
      <selection activeCell="F24" sqref="F24"/>
    </sheetView>
  </sheetViews>
  <sheetFormatPr defaultRowHeight="15" x14ac:dyDescent="0.25"/>
  <cols>
    <col min="1" max="1" width="26.85546875" style="44" bestFit="1" customWidth="1"/>
    <col min="2" max="2" width="20.85546875" style="44" bestFit="1" customWidth="1"/>
    <col min="3" max="3" width="46" style="44" bestFit="1" customWidth="1"/>
    <col min="4" max="4" width="12.85546875" style="45" bestFit="1" customWidth="1"/>
    <col min="5" max="5" width="17.28515625" style="46" bestFit="1" customWidth="1"/>
    <col min="6" max="6" width="68.85546875" style="47" bestFit="1" customWidth="1"/>
    <col min="7" max="8" width="47.7109375" bestFit="1" customWidth="1"/>
    <col min="9" max="9" width="34" customWidth="1"/>
    <col min="10" max="10" width="26.7109375" bestFit="1" customWidth="1"/>
    <col min="11" max="11" width="37.140625" bestFit="1" customWidth="1"/>
    <col min="12" max="12" width="60.85546875" style="48" customWidth="1"/>
  </cols>
  <sheetData>
    <row r="1" spans="1:12" x14ac:dyDescent="0.25">
      <c r="A1" s="60" t="s">
        <v>3</v>
      </c>
      <c r="B1" s="61"/>
      <c r="C1" s="62"/>
      <c r="D1" s="3" t="s">
        <v>0</v>
      </c>
      <c r="E1" s="3" t="s">
        <v>153</v>
      </c>
      <c r="F1" s="4" t="s">
        <v>2</v>
      </c>
      <c r="G1" s="4" t="s">
        <v>157</v>
      </c>
      <c r="H1" s="4" t="s">
        <v>197</v>
      </c>
      <c r="I1" s="4" t="s">
        <v>181</v>
      </c>
      <c r="J1" s="4" t="s">
        <v>159</v>
      </c>
      <c r="K1" s="4" t="s">
        <v>162</v>
      </c>
      <c r="L1" s="4" t="s">
        <v>273</v>
      </c>
    </row>
    <row r="2" spans="1:12" ht="165" x14ac:dyDescent="0.25">
      <c r="A2" s="4"/>
      <c r="B2" s="2"/>
      <c r="C2" s="4" t="s">
        <v>177</v>
      </c>
      <c r="D2" s="6" t="s">
        <v>1</v>
      </c>
      <c r="E2" s="5" t="s">
        <v>220</v>
      </c>
      <c r="F2" s="28" t="s">
        <v>180</v>
      </c>
      <c r="G2" s="29" t="s">
        <v>167</v>
      </c>
      <c r="H2" s="30"/>
      <c r="I2" s="31" t="s">
        <v>274</v>
      </c>
      <c r="J2" s="29" t="s">
        <v>199</v>
      </c>
      <c r="K2" s="29" t="s">
        <v>248</v>
      </c>
      <c r="L2" s="31" t="s">
        <v>277</v>
      </c>
    </row>
    <row r="3" spans="1:12" ht="120" x14ac:dyDescent="0.25">
      <c r="A3" s="4"/>
      <c r="B3" s="2"/>
      <c r="C3" s="4" t="s">
        <v>178</v>
      </c>
      <c r="D3" s="6" t="s">
        <v>329</v>
      </c>
      <c r="E3" s="5" t="s">
        <v>220</v>
      </c>
      <c r="F3" s="28" t="s">
        <v>179</v>
      </c>
      <c r="G3" s="29" t="s">
        <v>168</v>
      </c>
      <c r="H3" s="32"/>
      <c r="I3" s="31" t="s">
        <v>274</v>
      </c>
      <c r="J3" s="29"/>
      <c r="K3" s="29" t="s">
        <v>250</v>
      </c>
      <c r="L3" s="31" t="s">
        <v>278</v>
      </c>
    </row>
    <row r="4" spans="1:12" ht="165" x14ac:dyDescent="0.25">
      <c r="A4" s="4"/>
      <c r="B4" s="33"/>
      <c r="C4" s="4" t="s">
        <v>4</v>
      </c>
      <c r="D4" s="6" t="s">
        <v>326</v>
      </c>
      <c r="E4" s="5" t="s">
        <v>333</v>
      </c>
      <c r="F4" s="29" t="s">
        <v>121</v>
      </c>
      <c r="G4" s="7" t="s">
        <v>158</v>
      </c>
      <c r="H4" s="32" t="s">
        <v>195</v>
      </c>
      <c r="I4" s="31" t="s">
        <v>274</v>
      </c>
      <c r="J4" s="29"/>
      <c r="K4" s="29" t="s">
        <v>334</v>
      </c>
      <c r="L4" s="31" t="s">
        <v>275</v>
      </c>
    </row>
    <row r="5" spans="1:12" ht="165" x14ac:dyDescent="0.25">
      <c r="A5" s="8"/>
      <c r="B5" s="33"/>
      <c r="C5" s="8" t="s">
        <v>5</v>
      </c>
      <c r="D5" s="6" t="s">
        <v>327</v>
      </c>
      <c r="E5" s="5" t="s">
        <v>333</v>
      </c>
      <c r="F5" s="29" t="s">
        <v>120</v>
      </c>
      <c r="G5" s="7" t="s">
        <v>158</v>
      </c>
      <c r="H5" s="32" t="s">
        <v>196</v>
      </c>
      <c r="I5" s="31" t="s">
        <v>274</v>
      </c>
      <c r="J5" s="29"/>
      <c r="K5" s="29" t="s">
        <v>334</v>
      </c>
      <c r="L5" s="31" t="s">
        <v>276</v>
      </c>
    </row>
    <row r="6" spans="1:12" ht="60" x14ac:dyDescent="0.25">
      <c r="A6" s="9"/>
      <c r="B6" s="34"/>
      <c r="C6" s="9" t="s">
        <v>6</v>
      </c>
      <c r="D6" s="10" t="s">
        <v>328</v>
      </c>
      <c r="E6" s="11" t="s">
        <v>154</v>
      </c>
      <c r="F6" s="28" t="s">
        <v>119</v>
      </c>
      <c r="G6" s="7" t="s">
        <v>247</v>
      </c>
      <c r="H6" s="32" t="s">
        <v>198</v>
      </c>
      <c r="I6" s="31" t="s">
        <v>274</v>
      </c>
      <c r="J6" s="29"/>
      <c r="K6" s="29" t="s">
        <v>335</v>
      </c>
      <c r="L6" s="31" t="s">
        <v>336</v>
      </c>
    </row>
    <row r="7" spans="1:12" ht="90" x14ac:dyDescent="0.25">
      <c r="A7" s="63" t="s">
        <v>122</v>
      </c>
      <c r="B7" s="64"/>
      <c r="C7" s="65"/>
      <c r="D7" s="12"/>
      <c r="E7" s="5"/>
      <c r="F7" s="29" t="s">
        <v>221</v>
      </c>
      <c r="G7" s="29" t="s">
        <v>256</v>
      </c>
      <c r="H7" s="32"/>
      <c r="I7" s="35"/>
      <c r="J7" s="29"/>
      <c r="K7" s="29"/>
      <c r="L7" s="31"/>
    </row>
    <row r="8" spans="1:12" ht="54.75" customHeight="1" x14ac:dyDescent="0.25">
      <c r="A8" s="3"/>
      <c r="B8" s="36"/>
      <c r="C8" s="37" t="s">
        <v>325</v>
      </c>
      <c r="D8" s="13" t="s">
        <v>56</v>
      </c>
      <c r="E8" s="14"/>
      <c r="F8" s="29"/>
      <c r="G8" s="29"/>
      <c r="H8" s="38"/>
      <c r="I8" s="35"/>
      <c r="J8" s="29"/>
      <c r="K8" s="29"/>
      <c r="L8" s="31"/>
    </row>
    <row r="9" spans="1:12" ht="165" x14ac:dyDescent="0.25">
      <c r="A9" s="15"/>
      <c r="B9" s="16"/>
      <c r="C9" s="17" t="s">
        <v>15</v>
      </c>
      <c r="D9" s="13" t="s">
        <v>57</v>
      </c>
      <c r="E9" s="14" t="s">
        <v>220</v>
      </c>
      <c r="F9" s="39" t="s">
        <v>126</v>
      </c>
      <c r="G9" s="29" t="s">
        <v>169</v>
      </c>
      <c r="H9" s="40"/>
      <c r="I9" s="31" t="s">
        <v>283</v>
      </c>
      <c r="J9" s="29" t="s">
        <v>200</v>
      </c>
      <c r="K9" s="29" t="s">
        <v>248</v>
      </c>
      <c r="L9" s="31" t="s">
        <v>277</v>
      </c>
    </row>
    <row r="10" spans="1:12" ht="120" x14ac:dyDescent="0.25">
      <c r="A10" s="8"/>
      <c r="B10" s="18"/>
      <c r="C10" s="19" t="s">
        <v>16</v>
      </c>
      <c r="D10" s="6" t="s">
        <v>58</v>
      </c>
      <c r="E10" s="5" t="s">
        <v>220</v>
      </c>
      <c r="F10" s="29" t="s">
        <v>132</v>
      </c>
      <c r="G10" s="29" t="s">
        <v>164</v>
      </c>
      <c r="H10" s="40"/>
      <c r="I10" s="31" t="s">
        <v>283</v>
      </c>
      <c r="J10" s="29" t="s">
        <v>201</v>
      </c>
      <c r="K10" s="29" t="s">
        <v>249</v>
      </c>
      <c r="L10" s="31" t="s">
        <v>278</v>
      </c>
    </row>
    <row r="11" spans="1:12" ht="120" x14ac:dyDescent="0.25">
      <c r="A11" s="33"/>
      <c r="B11" s="49"/>
      <c r="C11" s="20" t="s">
        <v>317</v>
      </c>
      <c r="D11" s="6" t="s">
        <v>59</v>
      </c>
      <c r="E11" s="5" t="s">
        <v>220</v>
      </c>
      <c r="F11" s="29" t="s">
        <v>133</v>
      </c>
      <c r="G11" s="29" t="s">
        <v>164</v>
      </c>
      <c r="H11" s="40"/>
      <c r="I11" s="31" t="s">
        <v>283</v>
      </c>
      <c r="J11" s="29" t="s">
        <v>202</v>
      </c>
      <c r="K11" s="29" t="s">
        <v>250</v>
      </c>
      <c r="L11" s="31" t="s">
        <v>278</v>
      </c>
    </row>
    <row r="12" spans="1:12" ht="105" x14ac:dyDescent="0.25">
      <c r="A12" s="8"/>
      <c r="B12" s="18"/>
      <c r="C12" s="19" t="s">
        <v>318</v>
      </c>
      <c r="D12" s="6" t="s">
        <v>60</v>
      </c>
      <c r="E12" s="5" t="s">
        <v>333</v>
      </c>
      <c r="F12" s="29" t="s">
        <v>118</v>
      </c>
      <c r="G12" s="29" t="s">
        <v>165</v>
      </c>
      <c r="H12" s="32" t="s">
        <v>196</v>
      </c>
      <c r="I12" s="31" t="s">
        <v>283</v>
      </c>
      <c r="J12" s="29"/>
      <c r="K12" s="29" t="s">
        <v>334</v>
      </c>
      <c r="L12" s="31" t="s">
        <v>279</v>
      </c>
    </row>
    <row r="13" spans="1:12" ht="150" x14ac:dyDescent="0.25">
      <c r="A13" s="8"/>
      <c r="B13" s="18"/>
      <c r="C13" s="19" t="s">
        <v>313</v>
      </c>
      <c r="D13" s="6" t="s">
        <v>61</v>
      </c>
      <c r="E13" s="5"/>
      <c r="F13" s="29" t="s">
        <v>352</v>
      </c>
      <c r="G13" s="29" t="s">
        <v>351</v>
      </c>
      <c r="H13" s="32"/>
      <c r="I13" s="31" t="s">
        <v>283</v>
      </c>
      <c r="J13" s="29"/>
      <c r="K13" s="29"/>
      <c r="L13" s="31"/>
    </row>
    <row r="14" spans="1:12" ht="180" x14ac:dyDescent="0.25">
      <c r="A14" s="8"/>
      <c r="B14" s="18"/>
      <c r="C14" s="19" t="s">
        <v>17</v>
      </c>
      <c r="D14" s="6" t="s">
        <v>62</v>
      </c>
      <c r="E14" s="5" t="s">
        <v>220</v>
      </c>
      <c r="F14" s="29" t="s">
        <v>203</v>
      </c>
      <c r="G14" s="29" t="s">
        <v>182</v>
      </c>
      <c r="H14" s="32" t="s">
        <v>204</v>
      </c>
      <c r="I14" s="31" t="s">
        <v>283</v>
      </c>
      <c r="J14" s="29"/>
      <c r="K14" s="29" t="s">
        <v>258</v>
      </c>
      <c r="L14" s="31" t="s">
        <v>280</v>
      </c>
    </row>
    <row r="15" spans="1:12" ht="180" x14ac:dyDescent="0.25">
      <c r="A15" s="8"/>
      <c r="B15" s="18"/>
      <c r="C15" s="19" t="s">
        <v>18</v>
      </c>
      <c r="D15" s="6" t="s">
        <v>63</v>
      </c>
      <c r="E15" s="5" t="s">
        <v>220</v>
      </c>
      <c r="F15" s="29" t="s">
        <v>205</v>
      </c>
      <c r="G15" s="7" t="s">
        <v>183</v>
      </c>
      <c r="H15" s="25"/>
      <c r="I15" s="31" t="s">
        <v>283</v>
      </c>
      <c r="J15" s="29"/>
      <c r="K15" s="29" t="s">
        <v>337</v>
      </c>
      <c r="L15" s="31" t="s">
        <v>310</v>
      </c>
    </row>
    <row r="16" spans="1:12" ht="120" x14ac:dyDescent="0.25">
      <c r="A16" s="8"/>
      <c r="B16" s="18"/>
      <c r="C16" s="19" t="s">
        <v>19</v>
      </c>
      <c r="D16" s="6" t="s">
        <v>64</v>
      </c>
      <c r="E16" s="5" t="s">
        <v>220</v>
      </c>
      <c r="F16" s="29" t="s">
        <v>338</v>
      </c>
      <c r="G16" s="29"/>
      <c r="H16" s="32"/>
      <c r="I16" s="35"/>
      <c r="J16" s="29"/>
      <c r="K16" s="29"/>
      <c r="L16" s="42" t="s">
        <v>281</v>
      </c>
    </row>
    <row r="17" spans="1:12" ht="60" x14ac:dyDescent="0.25">
      <c r="A17" s="21"/>
      <c r="B17" s="22"/>
      <c r="C17" s="19" t="s">
        <v>20</v>
      </c>
      <c r="D17" s="6" t="s">
        <v>65</v>
      </c>
      <c r="E17" s="5" t="s">
        <v>220</v>
      </c>
      <c r="F17" s="29" t="s">
        <v>222</v>
      </c>
      <c r="G17" s="29" t="s">
        <v>174</v>
      </c>
      <c r="H17" s="32"/>
      <c r="I17" s="35"/>
      <c r="J17" s="29"/>
      <c r="K17" s="29" t="s">
        <v>223</v>
      </c>
      <c r="L17" s="42" t="s">
        <v>282</v>
      </c>
    </row>
    <row r="18" spans="1:12" ht="111.75" customHeight="1" x14ac:dyDescent="0.25">
      <c r="A18" s="70" t="s">
        <v>7</v>
      </c>
      <c r="B18" s="71"/>
      <c r="C18" s="2" t="s">
        <v>21</v>
      </c>
      <c r="D18" s="6" t="s">
        <v>66</v>
      </c>
      <c r="E18" s="5" t="s">
        <v>155</v>
      </c>
      <c r="F18" s="29" t="s">
        <v>224</v>
      </c>
      <c r="G18" s="29" t="s">
        <v>259</v>
      </c>
      <c r="H18" s="32" t="s">
        <v>206</v>
      </c>
      <c r="I18" s="31" t="s">
        <v>348</v>
      </c>
      <c r="J18" s="29"/>
      <c r="K18" s="29" t="s">
        <v>257</v>
      </c>
      <c r="L18" s="26" t="s">
        <v>300</v>
      </c>
    </row>
    <row r="19" spans="1:12" ht="105" x14ac:dyDescent="0.25">
      <c r="A19" s="72"/>
      <c r="B19" s="73"/>
      <c r="C19" s="2" t="s">
        <v>22</v>
      </c>
      <c r="D19" s="6" t="s">
        <v>67</v>
      </c>
      <c r="E19" s="5" t="s">
        <v>155</v>
      </c>
      <c r="F19" s="29" t="s">
        <v>225</v>
      </c>
      <c r="G19" s="29" t="s">
        <v>260</v>
      </c>
      <c r="H19" s="32" t="s">
        <v>206</v>
      </c>
      <c r="I19" s="31" t="s">
        <v>348</v>
      </c>
      <c r="J19" s="29"/>
      <c r="K19" s="29" t="s">
        <v>257</v>
      </c>
      <c r="L19" s="26" t="s">
        <v>300</v>
      </c>
    </row>
    <row r="20" spans="1:12" ht="120" x14ac:dyDescent="0.25">
      <c r="A20" s="72"/>
      <c r="B20" s="73"/>
      <c r="C20" s="2" t="s">
        <v>23</v>
      </c>
      <c r="D20" s="6" t="s">
        <v>68</v>
      </c>
      <c r="E20" s="5" t="s">
        <v>155</v>
      </c>
      <c r="F20" s="29" t="s">
        <v>226</v>
      </c>
      <c r="G20" s="29" t="s">
        <v>261</v>
      </c>
      <c r="H20" s="32" t="s">
        <v>206</v>
      </c>
      <c r="I20" s="31" t="s">
        <v>348</v>
      </c>
      <c r="J20" s="29"/>
      <c r="K20" s="29" t="s">
        <v>257</v>
      </c>
      <c r="L20" s="26" t="s">
        <v>302</v>
      </c>
    </row>
    <row r="21" spans="1:12" ht="90" x14ac:dyDescent="0.25">
      <c r="A21" s="74"/>
      <c r="B21" s="75"/>
      <c r="C21" s="2" t="s">
        <v>294</v>
      </c>
      <c r="D21" s="6" t="s">
        <v>69</v>
      </c>
      <c r="E21" s="5" t="s">
        <v>155</v>
      </c>
      <c r="F21" s="29" t="s">
        <v>285</v>
      </c>
      <c r="G21" s="29"/>
      <c r="H21" s="32"/>
      <c r="I21" s="31" t="s">
        <v>348</v>
      </c>
      <c r="J21" s="29"/>
      <c r="K21" s="29"/>
      <c r="L21" s="31" t="s">
        <v>284</v>
      </c>
    </row>
    <row r="22" spans="1:12" ht="105" x14ac:dyDescent="0.25">
      <c r="A22" s="81"/>
      <c r="B22" s="82"/>
      <c r="C22" s="19" t="s">
        <v>24</v>
      </c>
      <c r="D22" s="6" t="s">
        <v>70</v>
      </c>
      <c r="E22" s="5" t="s">
        <v>333</v>
      </c>
      <c r="F22" s="29" t="s">
        <v>227</v>
      </c>
      <c r="G22" s="29" t="s">
        <v>184</v>
      </c>
      <c r="H22" s="32" t="s">
        <v>207</v>
      </c>
      <c r="I22" s="35"/>
      <c r="J22" s="29"/>
      <c r="K22" s="29" t="s">
        <v>334</v>
      </c>
      <c r="L22" s="31" t="s">
        <v>301</v>
      </c>
    </row>
    <row r="23" spans="1:12" ht="120" x14ac:dyDescent="0.25">
      <c r="A23" s="83"/>
      <c r="B23" s="84"/>
      <c r="C23" s="19" t="s">
        <v>25</v>
      </c>
      <c r="D23" s="6" t="s">
        <v>71</v>
      </c>
      <c r="E23" s="5" t="s">
        <v>333</v>
      </c>
      <c r="F23" s="29" t="s">
        <v>228</v>
      </c>
      <c r="G23" s="29" t="s">
        <v>339</v>
      </c>
      <c r="H23" s="32" t="s">
        <v>207</v>
      </c>
      <c r="I23" s="35"/>
      <c r="J23" s="29"/>
      <c r="K23" s="29" t="s">
        <v>334</v>
      </c>
      <c r="L23" s="31" t="s">
        <v>314</v>
      </c>
    </row>
    <row r="24" spans="1:12" ht="120" x14ac:dyDescent="0.25">
      <c r="A24" s="53" t="s">
        <v>8</v>
      </c>
      <c r="B24" s="53"/>
      <c r="C24" s="1" t="s">
        <v>26</v>
      </c>
      <c r="D24" s="6" t="s">
        <v>72</v>
      </c>
      <c r="E24" s="5" t="s">
        <v>220</v>
      </c>
      <c r="F24" s="29" t="s">
        <v>355</v>
      </c>
      <c r="G24" s="29"/>
      <c r="H24" s="32"/>
      <c r="I24" s="31"/>
      <c r="J24" s="50" t="s">
        <v>340</v>
      </c>
      <c r="K24" s="29"/>
      <c r="L24" s="31" t="s">
        <v>295</v>
      </c>
    </row>
    <row r="25" spans="1:12" ht="120" x14ac:dyDescent="0.25">
      <c r="A25" s="53"/>
      <c r="B25" s="53"/>
      <c r="C25" s="1" t="s">
        <v>27</v>
      </c>
      <c r="D25" s="6" t="s">
        <v>73</v>
      </c>
      <c r="E25" s="5" t="s">
        <v>220</v>
      </c>
      <c r="F25" s="29" t="s">
        <v>355</v>
      </c>
      <c r="G25" s="29"/>
      <c r="H25" s="32"/>
      <c r="I25" s="31"/>
      <c r="J25" s="51"/>
      <c r="K25" s="29"/>
      <c r="L25" s="31" t="s">
        <v>295</v>
      </c>
    </row>
    <row r="26" spans="1:12" ht="120" x14ac:dyDescent="0.25">
      <c r="A26" s="53"/>
      <c r="B26" s="53"/>
      <c r="C26" s="1" t="s">
        <v>28</v>
      </c>
      <c r="D26" s="6" t="s">
        <v>151</v>
      </c>
      <c r="E26" s="5" t="s">
        <v>220</v>
      </c>
      <c r="F26" s="29" t="s">
        <v>354</v>
      </c>
      <c r="G26" s="29"/>
      <c r="H26" s="32"/>
      <c r="I26" s="31"/>
      <c r="J26" s="52"/>
      <c r="K26" s="29"/>
      <c r="L26" s="31" t="s">
        <v>295</v>
      </c>
    </row>
    <row r="27" spans="1:12" ht="75" x14ac:dyDescent="0.25">
      <c r="A27" s="77"/>
      <c r="B27" s="78"/>
      <c r="C27" s="69" t="s">
        <v>29</v>
      </c>
      <c r="D27" s="54" t="s">
        <v>74</v>
      </c>
      <c r="E27" s="56" t="s">
        <v>220</v>
      </c>
      <c r="F27" s="50" t="s">
        <v>134</v>
      </c>
      <c r="G27" s="29" t="s">
        <v>262</v>
      </c>
      <c r="H27" s="58"/>
      <c r="I27" s="31"/>
      <c r="J27" s="50"/>
      <c r="K27" s="29" t="s">
        <v>263</v>
      </c>
      <c r="L27" s="42" t="s">
        <v>309</v>
      </c>
    </row>
    <row r="28" spans="1:12" ht="60" x14ac:dyDescent="0.25">
      <c r="A28" s="79"/>
      <c r="B28" s="80"/>
      <c r="C28" s="69"/>
      <c r="D28" s="55"/>
      <c r="E28" s="57"/>
      <c r="F28" s="52"/>
      <c r="G28" s="7" t="s">
        <v>238</v>
      </c>
      <c r="H28" s="59"/>
      <c r="I28" s="31"/>
      <c r="J28" s="52"/>
      <c r="K28" s="29" t="s">
        <v>242</v>
      </c>
      <c r="L28" s="42"/>
    </row>
    <row r="29" spans="1:12" ht="225" x14ac:dyDescent="0.25">
      <c r="A29" s="76"/>
      <c r="B29" s="76"/>
      <c r="C29" s="20" t="s">
        <v>30</v>
      </c>
      <c r="D29" s="6" t="s">
        <v>75</v>
      </c>
      <c r="E29" s="5" t="s">
        <v>220</v>
      </c>
      <c r="F29" s="29" t="s">
        <v>353</v>
      </c>
      <c r="G29" s="29" t="s">
        <v>185</v>
      </c>
      <c r="H29" s="32"/>
      <c r="I29" s="31" t="s">
        <v>283</v>
      </c>
      <c r="J29" s="29"/>
      <c r="K29" s="29" t="s">
        <v>211</v>
      </c>
      <c r="L29" s="31" t="s">
        <v>287</v>
      </c>
    </row>
    <row r="30" spans="1:12" ht="120" x14ac:dyDescent="0.25">
      <c r="A30" s="66" t="s">
        <v>9</v>
      </c>
      <c r="B30" s="66"/>
      <c r="C30" s="67" t="s">
        <v>31</v>
      </c>
      <c r="D30" s="54" t="s">
        <v>76</v>
      </c>
      <c r="E30" s="56" t="s">
        <v>220</v>
      </c>
      <c r="F30" s="50" t="s">
        <v>135</v>
      </c>
      <c r="G30" s="29" t="s">
        <v>239</v>
      </c>
      <c r="H30" s="30"/>
      <c r="I30" s="31" t="s">
        <v>350</v>
      </c>
      <c r="J30" s="50"/>
      <c r="K30" s="29" t="s">
        <v>264</v>
      </c>
      <c r="L30" s="31" t="s">
        <v>311</v>
      </c>
    </row>
    <row r="31" spans="1:12" ht="30" x14ac:dyDescent="0.25">
      <c r="A31" s="66"/>
      <c r="B31" s="66"/>
      <c r="C31" s="68"/>
      <c r="D31" s="55"/>
      <c r="E31" s="57"/>
      <c r="F31" s="52"/>
      <c r="G31" s="7" t="s">
        <v>241</v>
      </c>
      <c r="H31" s="43" t="s">
        <v>209</v>
      </c>
      <c r="I31" s="35"/>
      <c r="J31" s="52"/>
      <c r="K31" s="29" t="s">
        <v>341</v>
      </c>
      <c r="L31" s="31"/>
    </row>
    <row r="32" spans="1:12" ht="60" x14ac:dyDescent="0.25">
      <c r="A32" s="66"/>
      <c r="B32" s="66"/>
      <c r="C32" s="19" t="s">
        <v>251</v>
      </c>
      <c r="D32" s="6" t="s">
        <v>77</v>
      </c>
      <c r="E32" s="5" t="s">
        <v>220</v>
      </c>
      <c r="F32" s="29" t="s">
        <v>136</v>
      </c>
      <c r="G32" s="29" t="s">
        <v>163</v>
      </c>
      <c r="H32" s="32"/>
      <c r="I32" s="31" t="s">
        <v>349</v>
      </c>
      <c r="J32" s="29"/>
      <c r="K32" s="29" t="s">
        <v>212</v>
      </c>
      <c r="L32" s="31" t="s">
        <v>303</v>
      </c>
    </row>
    <row r="33" spans="1:12" ht="60" x14ac:dyDescent="0.25">
      <c r="A33" s="66"/>
      <c r="B33" s="66"/>
      <c r="C33" s="19" t="s">
        <v>32</v>
      </c>
      <c r="D33" s="6" t="s">
        <v>78</v>
      </c>
      <c r="E33" s="5" t="s">
        <v>154</v>
      </c>
      <c r="F33" s="29" t="s">
        <v>137</v>
      </c>
      <c r="G33" s="7" t="s">
        <v>246</v>
      </c>
      <c r="H33" s="32" t="s">
        <v>210</v>
      </c>
      <c r="I33" s="35"/>
      <c r="J33" s="29"/>
      <c r="K33" s="29" t="s">
        <v>243</v>
      </c>
      <c r="L33" s="31" t="s">
        <v>296</v>
      </c>
    </row>
    <row r="34" spans="1:12" ht="45" x14ac:dyDescent="0.25">
      <c r="A34" s="66"/>
      <c r="B34" s="66"/>
      <c r="C34" s="19" t="s">
        <v>33</v>
      </c>
      <c r="D34" s="6" t="s">
        <v>79</v>
      </c>
      <c r="E34" s="5" t="s">
        <v>220</v>
      </c>
      <c r="F34" s="29" t="s">
        <v>138</v>
      </c>
      <c r="G34" s="29"/>
      <c r="H34" s="32"/>
      <c r="I34" s="35"/>
      <c r="J34" s="29"/>
      <c r="K34" s="29"/>
      <c r="L34" s="31" t="s">
        <v>308</v>
      </c>
    </row>
    <row r="35" spans="1:12" ht="45" x14ac:dyDescent="0.25">
      <c r="A35" s="8"/>
      <c r="B35" s="18"/>
      <c r="C35" s="67" t="s">
        <v>34</v>
      </c>
      <c r="D35" s="54" t="s">
        <v>80</v>
      </c>
      <c r="E35" s="56" t="s">
        <v>220</v>
      </c>
      <c r="F35" s="50" t="s">
        <v>123</v>
      </c>
      <c r="G35" s="29" t="s">
        <v>265</v>
      </c>
      <c r="H35" s="30"/>
      <c r="I35" s="35"/>
      <c r="J35" s="50"/>
      <c r="K35" s="29" t="s">
        <v>244</v>
      </c>
      <c r="L35" s="31" t="s">
        <v>297</v>
      </c>
    </row>
    <row r="36" spans="1:12" ht="45" x14ac:dyDescent="0.25">
      <c r="A36" s="8"/>
      <c r="B36" s="18"/>
      <c r="C36" s="68"/>
      <c r="D36" s="55"/>
      <c r="E36" s="57"/>
      <c r="F36" s="52"/>
      <c r="G36" s="7" t="s">
        <v>240</v>
      </c>
      <c r="H36" s="32" t="s">
        <v>208</v>
      </c>
      <c r="I36" s="35"/>
      <c r="J36" s="52"/>
      <c r="K36" s="29" t="s">
        <v>342</v>
      </c>
      <c r="L36" s="31"/>
    </row>
    <row r="37" spans="1:12" ht="105" x14ac:dyDescent="0.25">
      <c r="A37" s="8"/>
      <c r="B37" s="18"/>
      <c r="C37" s="19" t="s">
        <v>35</v>
      </c>
      <c r="D37" s="6" t="s">
        <v>81</v>
      </c>
      <c r="E37" s="5" t="s">
        <v>156</v>
      </c>
      <c r="F37" s="29" t="s">
        <v>123</v>
      </c>
      <c r="G37" s="29" t="s">
        <v>270</v>
      </c>
      <c r="H37" s="32" t="s">
        <v>196</v>
      </c>
      <c r="I37" s="35"/>
      <c r="J37" s="23" t="s">
        <v>161</v>
      </c>
      <c r="K37" s="29" t="s">
        <v>334</v>
      </c>
      <c r="L37" s="31" t="s">
        <v>286</v>
      </c>
    </row>
    <row r="38" spans="1:12" ht="105" x14ac:dyDescent="0.25">
      <c r="A38" s="8"/>
      <c r="B38" s="18"/>
      <c r="C38" s="19" t="s">
        <v>36</v>
      </c>
      <c r="D38" s="6" t="s">
        <v>82</v>
      </c>
      <c r="E38" s="5" t="s">
        <v>220</v>
      </c>
      <c r="F38" s="29" t="s">
        <v>252</v>
      </c>
      <c r="G38" s="29" t="s">
        <v>343</v>
      </c>
      <c r="H38" s="32"/>
      <c r="I38" s="31" t="s">
        <v>283</v>
      </c>
      <c r="J38" s="29"/>
      <c r="K38" s="29" t="s">
        <v>213</v>
      </c>
      <c r="L38" s="31" t="s">
        <v>288</v>
      </c>
    </row>
    <row r="39" spans="1:12" ht="60" x14ac:dyDescent="0.25">
      <c r="A39" s="53" t="s">
        <v>253</v>
      </c>
      <c r="B39" s="53" t="s">
        <v>13</v>
      </c>
      <c r="C39" s="1" t="s">
        <v>37</v>
      </c>
      <c r="D39" s="6" t="s">
        <v>83</v>
      </c>
      <c r="E39" s="5" t="s">
        <v>220</v>
      </c>
      <c r="F39" s="29" t="s">
        <v>127</v>
      </c>
      <c r="G39" s="7" t="s">
        <v>186</v>
      </c>
      <c r="H39" s="32" t="s">
        <v>204</v>
      </c>
      <c r="I39" s="35"/>
      <c r="J39" s="29"/>
      <c r="K39" s="29" t="s">
        <v>344</v>
      </c>
      <c r="L39" s="27" t="s">
        <v>298</v>
      </c>
    </row>
    <row r="40" spans="1:12" ht="60" x14ac:dyDescent="0.25">
      <c r="A40" s="53"/>
      <c r="B40" s="53"/>
      <c r="C40" s="1" t="s">
        <v>38</v>
      </c>
      <c r="D40" s="6" t="s">
        <v>84</v>
      </c>
      <c r="E40" s="5" t="s">
        <v>154</v>
      </c>
      <c r="F40" s="29" t="s">
        <v>127</v>
      </c>
      <c r="G40" s="7" t="s">
        <v>229</v>
      </c>
      <c r="H40" s="25"/>
      <c r="I40" s="35"/>
      <c r="J40" s="29"/>
      <c r="K40" s="29" t="s">
        <v>245</v>
      </c>
      <c r="L40" s="27" t="s">
        <v>289</v>
      </c>
    </row>
    <row r="41" spans="1:12" ht="60" x14ac:dyDescent="0.25">
      <c r="A41" s="53"/>
      <c r="B41" s="53"/>
      <c r="C41" s="1" t="s">
        <v>39</v>
      </c>
      <c r="D41" s="6" t="s">
        <v>85</v>
      </c>
      <c r="E41" s="5" t="s">
        <v>220</v>
      </c>
      <c r="F41" s="29" t="s">
        <v>127</v>
      </c>
      <c r="G41" s="7" t="s">
        <v>187</v>
      </c>
      <c r="H41" s="25"/>
      <c r="I41" s="35"/>
      <c r="J41" s="29"/>
      <c r="K41" s="29" t="s">
        <v>345</v>
      </c>
      <c r="L41" s="27" t="s">
        <v>289</v>
      </c>
    </row>
    <row r="42" spans="1:12" ht="60" x14ac:dyDescent="0.25">
      <c r="A42" s="53"/>
      <c r="B42" s="53" t="s">
        <v>14</v>
      </c>
      <c r="C42" s="1" t="s">
        <v>40</v>
      </c>
      <c r="D42" s="6" t="s">
        <v>86</v>
      </c>
      <c r="E42" s="5" t="s">
        <v>220</v>
      </c>
      <c r="F42" s="29" t="s">
        <v>127</v>
      </c>
      <c r="G42" s="29"/>
      <c r="H42" s="32"/>
      <c r="I42" s="35"/>
      <c r="J42" s="29"/>
      <c r="K42" s="29"/>
      <c r="L42" s="27" t="s">
        <v>298</v>
      </c>
    </row>
    <row r="43" spans="1:12" ht="60" x14ac:dyDescent="0.25">
      <c r="A43" s="53"/>
      <c r="B43" s="53"/>
      <c r="C43" s="1" t="s">
        <v>41</v>
      </c>
      <c r="D43" s="6" t="s">
        <v>87</v>
      </c>
      <c r="E43" s="5" t="s">
        <v>154</v>
      </c>
      <c r="F43" s="29" t="s">
        <v>127</v>
      </c>
      <c r="G43" s="29" t="s">
        <v>230</v>
      </c>
      <c r="H43" s="32"/>
      <c r="I43" s="35"/>
      <c r="J43" s="29"/>
      <c r="K43" s="29" t="s">
        <v>245</v>
      </c>
      <c r="L43" s="31" t="s">
        <v>307</v>
      </c>
    </row>
    <row r="44" spans="1:12" ht="60" x14ac:dyDescent="0.25">
      <c r="A44" s="53" t="s">
        <v>254</v>
      </c>
      <c r="B44" s="53" t="s">
        <v>13</v>
      </c>
      <c r="C44" s="1" t="s">
        <v>37</v>
      </c>
      <c r="D44" s="6" t="s">
        <v>88</v>
      </c>
      <c r="E44" s="5" t="s">
        <v>220</v>
      </c>
      <c r="F44" s="29" t="s">
        <v>127</v>
      </c>
      <c r="G44" s="7" t="s">
        <v>186</v>
      </c>
      <c r="H44" s="25"/>
      <c r="I44" s="35"/>
      <c r="J44" s="29"/>
      <c r="K44" s="29" t="s">
        <v>266</v>
      </c>
      <c r="L44" s="27" t="s">
        <v>298</v>
      </c>
    </row>
    <row r="45" spans="1:12" ht="60" x14ac:dyDescent="0.25">
      <c r="A45" s="53"/>
      <c r="B45" s="53"/>
      <c r="C45" s="1" t="s">
        <v>39</v>
      </c>
      <c r="D45" s="6" t="s">
        <v>89</v>
      </c>
      <c r="E45" s="5" t="s">
        <v>220</v>
      </c>
      <c r="F45" s="29" t="s">
        <v>127</v>
      </c>
      <c r="G45" s="7" t="s">
        <v>187</v>
      </c>
      <c r="H45" s="25"/>
      <c r="I45" s="35"/>
      <c r="J45" s="29"/>
      <c r="K45" s="29" t="s">
        <v>271</v>
      </c>
      <c r="L45" s="31" t="s">
        <v>289</v>
      </c>
    </row>
    <row r="46" spans="1:12" ht="60" x14ac:dyDescent="0.25">
      <c r="A46" s="53"/>
      <c r="B46" s="53" t="s">
        <v>14</v>
      </c>
      <c r="C46" s="1" t="s">
        <v>40</v>
      </c>
      <c r="D46" s="6" t="s">
        <v>90</v>
      </c>
      <c r="E46" s="5" t="s">
        <v>220</v>
      </c>
      <c r="F46" s="29" t="s">
        <v>127</v>
      </c>
      <c r="G46" s="29"/>
      <c r="H46" s="32"/>
      <c r="I46" s="35"/>
      <c r="J46" s="29"/>
      <c r="K46" s="29"/>
      <c r="L46" s="27" t="s">
        <v>298</v>
      </c>
    </row>
    <row r="47" spans="1:12" ht="60" x14ac:dyDescent="0.25">
      <c r="A47" s="53"/>
      <c r="B47" s="53"/>
      <c r="C47" s="1" t="s">
        <v>41</v>
      </c>
      <c r="D47" s="6" t="s">
        <v>91</v>
      </c>
      <c r="E47" s="5" t="s">
        <v>154</v>
      </c>
      <c r="F47" s="29" t="s">
        <v>127</v>
      </c>
      <c r="G47" s="7" t="s">
        <v>229</v>
      </c>
      <c r="H47" s="25"/>
      <c r="I47" s="35"/>
      <c r="J47" s="29"/>
      <c r="K47" s="29" t="s">
        <v>245</v>
      </c>
      <c r="L47" s="31" t="s">
        <v>307</v>
      </c>
    </row>
    <row r="48" spans="1:12" ht="60" x14ac:dyDescent="0.25">
      <c r="A48" s="53" t="s">
        <v>255</v>
      </c>
      <c r="B48" s="53" t="s">
        <v>13</v>
      </c>
      <c r="C48" s="1" t="s">
        <v>37</v>
      </c>
      <c r="D48" s="6" t="s">
        <v>92</v>
      </c>
      <c r="E48" s="5" t="s">
        <v>220</v>
      </c>
      <c r="F48" s="29" t="s">
        <v>127</v>
      </c>
      <c r="G48" s="29" t="s">
        <v>175</v>
      </c>
      <c r="H48" s="32"/>
      <c r="I48" s="35"/>
      <c r="J48" s="29"/>
      <c r="K48" s="29" t="s">
        <v>266</v>
      </c>
      <c r="L48" s="27" t="s">
        <v>298</v>
      </c>
    </row>
    <row r="49" spans="1:12" ht="60" x14ac:dyDescent="0.25">
      <c r="A49" s="53"/>
      <c r="B49" s="53"/>
      <c r="C49" s="1" t="s">
        <v>39</v>
      </c>
      <c r="D49" s="6" t="s">
        <v>93</v>
      </c>
      <c r="E49" s="5" t="s">
        <v>220</v>
      </c>
      <c r="F49" s="29" t="s">
        <v>127</v>
      </c>
      <c r="G49" s="7" t="s">
        <v>187</v>
      </c>
      <c r="H49" s="25"/>
      <c r="I49" s="35"/>
      <c r="J49" s="29"/>
      <c r="K49" s="29" t="s">
        <v>271</v>
      </c>
      <c r="L49" s="31" t="s">
        <v>289</v>
      </c>
    </row>
    <row r="50" spans="1:12" ht="60" x14ac:dyDescent="0.25">
      <c r="A50" s="53"/>
      <c r="B50" s="53" t="s">
        <v>14</v>
      </c>
      <c r="C50" s="1" t="s">
        <v>40</v>
      </c>
      <c r="D50" s="6" t="s">
        <v>94</v>
      </c>
      <c r="E50" s="5" t="s">
        <v>220</v>
      </c>
      <c r="F50" s="29" t="s">
        <v>127</v>
      </c>
      <c r="G50" s="29"/>
      <c r="H50" s="32"/>
      <c r="I50" s="35"/>
      <c r="J50" s="29"/>
      <c r="K50" s="29"/>
      <c r="L50" s="27" t="s">
        <v>298</v>
      </c>
    </row>
    <row r="51" spans="1:12" ht="60" x14ac:dyDescent="0.25">
      <c r="A51" s="53"/>
      <c r="B51" s="53"/>
      <c r="C51" s="1" t="s">
        <v>41</v>
      </c>
      <c r="D51" s="6" t="s">
        <v>95</v>
      </c>
      <c r="E51" s="5" t="s">
        <v>154</v>
      </c>
      <c r="F51" s="29" t="s">
        <v>127</v>
      </c>
      <c r="G51" s="7" t="s">
        <v>229</v>
      </c>
      <c r="H51" s="25"/>
      <c r="I51" s="35"/>
      <c r="J51" s="29"/>
      <c r="K51" s="29" t="s">
        <v>245</v>
      </c>
      <c r="L51" s="31" t="s">
        <v>307</v>
      </c>
    </row>
    <row r="52" spans="1:12" ht="120" x14ac:dyDescent="0.25">
      <c r="A52" s="8"/>
      <c r="B52" s="18"/>
      <c r="C52" s="19" t="s">
        <v>42</v>
      </c>
      <c r="D52" s="6" t="s">
        <v>96</v>
      </c>
      <c r="E52" s="5" t="s">
        <v>220</v>
      </c>
      <c r="F52" s="29" t="s">
        <v>231</v>
      </c>
      <c r="G52" s="29" t="s">
        <v>346</v>
      </c>
      <c r="H52" s="32"/>
      <c r="I52" s="35"/>
      <c r="J52" s="29" t="s">
        <v>170</v>
      </c>
      <c r="K52" s="29" t="s">
        <v>214</v>
      </c>
      <c r="L52" s="31" t="s">
        <v>291</v>
      </c>
    </row>
    <row r="53" spans="1:12" ht="136.5" customHeight="1" x14ac:dyDescent="0.25">
      <c r="A53" s="21"/>
      <c r="B53" s="22"/>
      <c r="C53" s="24" t="s">
        <v>43</v>
      </c>
      <c r="D53" s="6" t="s">
        <v>97</v>
      </c>
      <c r="E53" s="5" t="s">
        <v>220</v>
      </c>
      <c r="F53" s="29" t="s">
        <v>232</v>
      </c>
      <c r="G53" s="7" t="s">
        <v>188</v>
      </c>
      <c r="H53" s="25"/>
      <c r="I53" s="35"/>
      <c r="J53" s="29"/>
      <c r="K53" s="29" t="s">
        <v>215</v>
      </c>
      <c r="L53" s="31" t="s">
        <v>292</v>
      </c>
    </row>
    <row r="54" spans="1:12" ht="90" x14ac:dyDescent="0.25">
      <c r="A54" s="41"/>
      <c r="B54" s="49"/>
      <c r="C54" s="20" t="s">
        <v>10</v>
      </c>
      <c r="D54" s="6" t="s">
        <v>98</v>
      </c>
      <c r="E54" s="5" t="s">
        <v>220</v>
      </c>
      <c r="F54" s="29" t="s">
        <v>233</v>
      </c>
      <c r="G54" s="29" t="s">
        <v>189</v>
      </c>
      <c r="H54" s="32"/>
      <c r="I54" s="31" t="s">
        <v>283</v>
      </c>
      <c r="J54" s="29" t="s">
        <v>171</v>
      </c>
      <c r="K54" s="29" t="s">
        <v>216</v>
      </c>
      <c r="L54" s="31" t="s">
        <v>312</v>
      </c>
    </row>
    <row r="55" spans="1:12" ht="135" x14ac:dyDescent="0.25">
      <c r="A55" s="15"/>
      <c r="B55" s="16"/>
      <c r="C55" s="17" t="s">
        <v>44</v>
      </c>
      <c r="D55" s="6" t="s">
        <v>152</v>
      </c>
      <c r="E55" s="5" t="s">
        <v>220</v>
      </c>
      <c r="F55" s="29" t="s">
        <v>234</v>
      </c>
      <c r="G55" s="29" t="s">
        <v>176</v>
      </c>
      <c r="H55" s="32"/>
      <c r="I55" s="35"/>
      <c r="J55" s="29" t="s">
        <v>171</v>
      </c>
      <c r="K55" s="29" t="s">
        <v>217</v>
      </c>
      <c r="L55" s="27" t="s">
        <v>306</v>
      </c>
    </row>
    <row r="56" spans="1:12" ht="90" x14ac:dyDescent="0.25">
      <c r="A56" s="8"/>
      <c r="B56" s="18"/>
      <c r="C56" s="19" t="s">
        <v>45</v>
      </c>
      <c r="D56" s="6" t="s">
        <v>99</v>
      </c>
      <c r="E56" s="5" t="s">
        <v>333</v>
      </c>
      <c r="F56" s="29" t="s">
        <v>128</v>
      </c>
      <c r="G56" s="29" t="s">
        <v>190</v>
      </c>
      <c r="H56" s="32" t="s">
        <v>196</v>
      </c>
      <c r="I56" s="31"/>
      <c r="J56" s="29" t="s">
        <v>171</v>
      </c>
      <c r="K56" s="29" t="s">
        <v>334</v>
      </c>
      <c r="L56" s="31" t="s">
        <v>315</v>
      </c>
    </row>
    <row r="57" spans="1:12" ht="105" x14ac:dyDescent="0.25">
      <c r="A57" s="8"/>
      <c r="B57" s="18"/>
      <c r="C57" s="19" t="s">
        <v>46</v>
      </c>
      <c r="D57" s="6" t="s">
        <v>100</v>
      </c>
      <c r="E57" s="5" t="s">
        <v>333</v>
      </c>
      <c r="F57" s="29" t="s">
        <v>129</v>
      </c>
      <c r="G57" s="29" t="s">
        <v>172</v>
      </c>
      <c r="H57" s="32" t="s">
        <v>196</v>
      </c>
      <c r="I57" s="31" t="s">
        <v>283</v>
      </c>
      <c r="J57" s="29" t="s">
        <v>171</v>
      </c>
      <c r="K57" s="29" t="s">
        <v>347</v>
      </c>
      <c r="L57" s="31" t="s">
        <v>316</v>
      </c>
    </row>
    <row r="58" spans="1:12" ht="90" x14ac:dyDescent="0.25">
      <c r="A58" s="53" t="s">
        <v>11</v>
      </c>
      <c r="B58" s="53"/>
      <c r="C58" s="1" t="s">
        <v>235</v>
      </c>
      <c r="D58" s="6" t="s">
        <v>101</v>
      </c>
      <c r="E58" s="5" t="s">
        <v>220</v>
      </c>
      <c r="F58" s="29" t="s">
        <v>139</v>
      </c>
      <c r="G58" s="29" t="s">
        <v>191</v>
      </c>
      <c r="H58" s="32"/>
      <c r="I58" s="31" t="s">
        <v>283</v>
      </c>
      <c r="J58" s="29"/>
      <c r="K58" s="29" t="s">
        <v>236</v>
      </c>
      <c r="L58" s="31" t="s">
        <v>293</v>
      </c>
    </row>
    <row r="59" spans="1:12" ht="90" x14ac:dyDescent="0.25">
      <c r="A59" s="53"/>
      <c r="B59" s="53"/>
      <c r="C59" s="1" t="s">
        <v>47</v>
      </c>
      <c r="D59" s="6" t="s">
        <v>102</v>
      </c>
      <c r="E59" s="5" t="s">
        <v>220</v>
      </c>
      <c r="F59" s="29" t="s">
        <v>142</v>
      </c>
      <c r="G59" s="29"/>
      <c r="H59" s="32"/>
      <c r="I59" s="35"/>
      <c r="J59" s="29"/>
      <c r="K59" s="29"/>
      <c r="L59" s="31" t="s">
        <v>305</v>
      </c>
    </row>
    <row r="60" spans="1:12" ht="105" x14ac:dyDescent="0.25">
      <c r="A60" s="53"/>
      <c r="B60" s="53"/>
      <c r="C60" s="1" t="s">
        <v>131</v>
      </c>
      <c r="D60" s="6" t="s">
        <v>103</v>
      </c>
      <c r="E60" s="5" t="s">
        <v>220</v>
      </c>
      <c r="F60" s="29" t="s">
        <v>140</v>
      </c>
      <c r="G60" s="29" t="s">
        <v>192</v>
      </c>
      <c r="H60" s="32"/>
      <c r="I60" s="35"/>
      <c r="J60" s="29"/>
      <c r="K60" s="29" t="s">
        <v>267</v>
      </c>
      <c r="L60" s="27" t="s">
        <v>304</v>
      </c>
    </row>
    <row r="61" spans="1:12" ht="105" x14ac:dyDescent="0.25">
      <c r="A61" s="53" t="s">
        <v>12</v>
      </c>
      <c r="B61" s="53"/>
      <c r="C61" s="1" t="s">
        <v>235</v>
      </c>
      <c r="D61" s="6" t="s">
        <v>104</v>
      </c>
      <c r="E61" s="5" t="s">
        <v>220</v>
      </c>
      <c r="F61" s="29" t="s">
        <v>141</v>
      </c>
      <c r="G61" s="29" t="s">
        <v>173</v>
      </c>
      <c r="H61" s="32"/>
      <c r="I61" s="31" t="s">
        <v>283</v>
      </c>
      <c r="J61" s="29"/>
      <c r="K61" s="29" t="s">
        <v>236</v>
      </c>
      <c r="L61" s="31" t="s">
        <v>304</v>
      </c>
    </row>
    <row r="62" spans="1:12" ht="90" x14ac:dyDescent="0.25">
      <c r="A62" s="53"/>
      <c r="B62" s="53"/>
      <c r="C62" s="1" t="s">
        <v>47</v>
      </c>
      <c r="D62" s="6" t="s">
        <v>105</v>
      </c>
      <c r="E62" s="5" t="s">
        <v>220</v>
      </c>
      <c r="F62" s="29" t="s">
        <v>143</v>
      </c>
      <c r="G62" s="29"/>
      <c r="H62" s="32"/>
      <c r="I62" s="35"/>
      <c r="J62" s="29"/>
      <c r="K62" s="29"/>
      <c r="L62" s="31" t="s">
        <v>305</v>
      </c>
    </row>
    <row r="63" spans="1:12" ht="300" x14ac:dyDescent="0.25">
      <c r="A63" s="53"/>
      <c r="B63" s="53"/>
      <c r="C63" s="1" t="s">
        <v>131</v>
      </c>
      <c r="D63" s="6" t="s">
        <v>106</v>
      </c>
      <c r="E63" s="5" t="s">
        <v>220</v>
      </c>
      <c r="F63" s="29" t="s">
        <v>144</v>
      </c>
      <c r="G63" s="29" t="s">
        <v>166</v>
      </c>
      <c r="H63" s="32"/>
      <c r="I63" s="35"/>
      <c r="J63" s="29" t="s">
        <v>160</v>
      </c>
      <c r="K63" s="29" t="s">
        <v>267</v>
      </c>
      <c r="L63" s="27" t="s">
        <v>304</v>
      </c>
    </row>
    <row r="64" spans="1:12" ht="60" x14ac:dyDescent="0.25">
      <c r="A64" s="8"/>
      <c r="B64" s="18"/>
      <c r="C64" s="19" t="s">
        <v>48</v>
      </c>
      <c r="D64" s="6" t="s">
        <v>107</v>
      </c>
      <c r="E64" s="5" t="s">
        <v>220</v>
      </c>
      <c r="F64" s="29" t="s">
        <v>145</v>
      </c>
      <c r="G64" s="29"/>
      <c r="H64" s="32"/>
      <c r="I64" s="35"/>
      <c r="J64" s="29"/>
      <c r="K64" s="29"/>
      <c r="L64" s="27" t="s">
        <v>298</v>
      </c>
    </row>
    <row r="65" spans="1:12" ht="60" x14ac:dyDescent="0.25">
      <c r="A65" s="8"/>
      <c r="B65" s="18"/>
      <c r="C65" s="19" t="s">
        <v>49</v>
      </c>
      <c r="D65" s="6" t="s">
        <v>108</v>
      </c>
      <c r="E65" s="5" t="s">
        <v>220</v>
      </c>
      <c r="F65" s="29" t="s">
        <v>146</v>
      </c>
      <c r="G65" s="7" t="s">
        <v>186</v>
      </c>
      <c r="H65" s="32" t="s">
        <v>218</v>
      </c>
      <c r="I65" s="35"/>
      <c r="J65" s="29"/>
      <c r="K65" s="29" t="s">
        <v>219</v>
      </c>
      <c r="L65" s="27" t="s">
        <v>298</v>
      </c>
    </row>
    <row r="66" spans="1:12" ht="75" x14ac:dyDescent="0.25">
      <c r="A66" s="8"/>
      <c r="B66" s="18"/>
      <c r="C66" s="19" t="s">
        <v>50</v>
      </c>
      <c r="D66" s="6" t="s">
        <v>109</v>
      </c>
      <c r="E66" s="5" t="s">
        <v>220</v>
      </c>
      <c r="F66" s="29" t="s">
        <v>147</v>
      </c>
      <c r="G66" s="29" t="s">
        <v>193</v>
      </c>
      <c r="H66" s="32"/>
      <c r="I66" s="31" t="s">
        <v>283</v>
      </c>
      <c r="J66" s="29"/>
      <c r="K66" s="29" t="s">
        <v>272</v>
      </c>
      <c r="L66" s="31" t="s">
        <v>299</v>
      </c>
    </row>
    <row r="67" spans="1:12" ht="45" x14ac:dyDescent="0.25">
      <c r="A67" s="8"/>
      <c r="B67" s="18"/>
      <c r="C67" s="19" t="s">
        <v>51</v>
      </c>
      <c r="D67" s="6" t="s">
        <v>110</v>
      </c>
      <c r="E67" s="5" t="s">
        <v>220</v>
      </c>
      <c r="F67" s="29" t="s">
        <v>148</v>
      </c>
      <c r="G67" s="29" t="s">
        <v>194</v>
      </c>
      <c r="H67" s="32"/>
      <c r="I67" s="31" t="s">
        <v>283</v>
      </c>
      <c r="J67" s="29"/>
      <c r="K67" s="29" t="s">
        <v>272</v>
      </c>
      <c r="L67" s="31" t="s">
        <v>299</v>
      </c>
    </row>
    <row r="68" spans="1:12" ht="75" x14ac:dyDescent="0.25">
      <c r="A68" s="8"/>
      <c r="B68" s="18"/>
      <c r="C68" s="19" t="s">
        <v>319</v>
      </c>
      <c r="D68" s="6" t="s">
        <v>111</v>
      </c>
      <c r="E68" s="5" t="s">
        <v>333</v>
      </c>
      <c r="F68" s="29" t="s">
        <v>149</v>
      </c>
      <c r="G68" s="29" t="s">
        <v>158</v>
      </c>
      <c r="H68" s="32" t="s">
        <v>196</v>
      </c>
      <c r="I68" s="35"/>
      <c r="J68" s="29"/>
      <c r="K68" s="29" t="s">
        <v>334</v>
      </c>
      <c r="L68" s="31" t="s">
        <v>286</v>
      </c>
    </row>
    <row r="69" spans="1:12" ht="60" x14ac:dyDescent="0.25">
      <c r="A69" s="8"/>
      <c r="B69" s="18"/>
      <c r="C69" s="19" t="s">
        <v>324</v>
      </c>
      <c r="D69" s="6" t="s">
        <v>112</v>
      </c>
      <c r="E69" s="5" t="s">
        <v>220</v>
      </c>
      <c r="F69" s="29" t="s">
        <v>150</v>
      </c>
      <c r="G69" s="29"/>
      <c r="H69" s="32"/>
      <c r="I69" s="35"/>
      <c r="J69" s="29"/>
      <c r="K69" s="29"/>
      <c r="L69" s="31" t="s">
        <v>290</v>
      </c>
    </row>
    <row r="70" spans="1:12" ht="75" x14ac:dyDescent="0.25">
      <c r="A70" s="8"/>
      <c r="B70" s="18"/>
      <c r="C70" s="19" t="s">
        <v>320</v>
      </c>
      <c r="D70" s="6" t="s">
        <v>113</v>
      </c>
      <c r="E70" s="5" t="s">
        <v>333</v>
      </c>
      <c r="F70" s="29" t="s">
        <v>237</v>
      </c>
      <c r="G70" s="29" t="s">
        <v>158</v>
      </c>
      <c r="H70" s="32" t="s">
        <v>196</v>
      </c>
      <c r="I70" s="35"/>
      <c r="J70" s="29"/>
      <c r="K70" s="29" t="s">
        <v>334</v>
      </c>
      <c r="L70" s="31" t="s">
        <v>286</v>
      </c>
    </row>
    <row r="71" spans="1:12" ht="75" x14ac:dyDescent="0.25">
      <c r="A71" s="8"/>
      <c r="B71" s="18"/>
      <c r="C71" s="19" t="s">
        <v>321</v>
      </c>
      <c r="D71" s="6" t="s">
        <v>114</v>
      </c>
      <c r="E71" s="5" t="s">
        <v>333</v>
      </c>
      <c r="F71" s="29" t="s">
        <v>124</v>
      </c>
      <c r="G71" s="29" t="s">
        <v>158</v>
      </c>
      <c r="H71" s="32" t="s">
        <v>196</v>
      </c>
      <c r="I71" s="35"/>
      <c r="J71" s="29"/>
      <c r="K71" s="29" t="s">
        <v>334</v>
      </c>
      <c r="L71" s="31" t="s">
        <v>286</v>
      </c>
    </row>
    <row r="72" spans="1:12" ht="75" x14ac:dyDescent="0.25">
      <c r="A72" s="8"/>
      <c r="B72" s="18"/>
      <c r="C72" s="19" t="s">
        <v>322</v>
      </c>
      <c r="D72" s="6" t="s">
        <v>115</v>
      </c>
      <c r="E72" s="5" t="s">
        <v>333</v>
      </c>
      <c r="F72" s="29" t="s">
        <v>125</v>
      </c>
      <c r="G72" s="29" t="s">
        <v>158</v>
      </c>
      <c r="H72" s="32" t="s">
        <v>196</v>
      </c>
      <c r="I72" s="35"/>
      <c r="J72" s="29"/>
      <c r="K72" s="29" t="s">
        <v>334</v>
      </c>
      <c r="L72" s="31" t="s">
        <v>286</v>
      </c>
    </row>
    <row r="73" spans="1:12" ht="75" x14ac:dyDescent="0.25">
      <c r="A73" s="8"/>
      <c r="B73" s="18"/>
      <c r="C73" s="1" t="s">
        <v>52</v>
      </c>
      <c r="D73" s="6" t="s">
        <v>116</v>
      </c>
      <c r="E73" s="5" t="s">
        <v>333</v>
      </c>
      <c r="F73" s="29" t="s">
        <v>268</v>
      </c>
      <c r="G73" s="29" t="s">
        <v>158</v>
      </c>
      <c r="H73" s="32" t="s">
        <v>196</v>
      </c>
      <c r="I73" s="35"/>
      <c r="J73" s="29"/>
      <c r="K73" s="29" t="s">
        <v>334</v>
      </c>
      <c r="L73" s="31" t="s">
        <v>286</v>
      </c>
    </row>
    <row r="74" spans="1:12" ht="75" x14ac:dyDescent="0.25">
      <c r="A74" s="8"/>
      <c r="B74" s="18"/>
      <c r="C74" s="1" t="s">
        <v>53</v>
      </c>
      <c r="D74" s="6" t="s">
        <v>117</v>
      </c>
      <c r="E74" s="5" t="s">
        <v>333</v>
      </c>
      <c r="F74" s="29" t="s">
        <v>269</v>
      </c>
      <c r="G74" s="29" t="s">
        <v>158</v>
      </c>
      <c r="H74" s="32" t="s">
        <v>196</v>
      </c>
      <c r="I74" s="35"/>
      <c r="J74" s="29"/>
      <c r="K74" s="29" t="s">
        <v>334</v>
      </c>
      <c r="L74" s="31" t="s">
        <v>286</v>
      </c>
    </row>
    <row r="75" spans="1:12" ht="60" x14ac:dyDescent="0.25">
      <c r="A75" s="8"/>
      <c r="B75" s="18"/>
      <c r="C75" s="1" t="s">
        <v>54</v>
      </c>
      <c r="D75" s="6" t="s">
        <v>330</v>
      </c>
      <c r="E75" s="5" t="s">
        <v>220</v>
      </c>
      <c r="F75" s="29" t="s">
        <v>130</v>
      </c>
      <c r="G75" s="29"/>
      <c r="H75" s="32"/>
      <c r="I75" s="35"/>
      <c r="J75" s="29"/>
      <c r="K75" s="29"/>
      <c r="L75" s="27" t="s">
        <v>298</v>
      </c>
    </row>
    <row r="76" spans="1:12" ht="75" x14ac:dyDescent="0.25">
      <c r="A76" s="8"/>
      <c r="B76" s="18"/>
      <c r="C76" s="19" t="s">
        <v>323</v>
      </c>
      <c r="D76" s="6" t="s">
        <v>331</v>
      </c>
      <c r="E76" s="5" t="s">
        <v>333</v>
      </c>
      <c r="F76" s="29" t="s">
        <v>130</v>
      </c>
      <c r="G76" s="29" t="s">
        <v>158</v>
      </c>
      <c r="H76" s="32" t="s">
        <v>196</v>
      </c>
      <c r="I76" s="35"/>
      <c r="J76" s="29"/>
      <c r="K76" s="29" t="s">
        <v>334</v>
      </c>
      <c r="L76" s="31" t="s">
        <v>286</v>
      </c>
    </row>
    <row r="77" spans="1:12" ht="60" x14ac:dyDescent="0.25">
      <c r="A77" s="8"/>
      <c r="B77" s="18"/>
      <c r="C77" s="19" t="s">
        <v>55</v>
      </c>
      <c r="D77" s="6" t="s">
        <v>332</v>
      </c>
      <c r="E77" s="5" t="s">
        <v>220</v>
      </c>
      <c r="F77" s="29" t="s">
        <v>130</v>
      </c>
      <c r="G77" s="29"/>
      <c r="H77" s="32"/>
      <c r="I77" s="35"/>
      <c r="J77" s="29"/>
      <c r="K77" s="29"/>
      <c r="L77" s="27" t="s">
        <v>298</v>
      </c>
    </row>
  </sheetData>
  <autoFilter ref="A1:K77" xr:uid="{00000000-0009-0000-0000-000000000000}">
    <filterColumn colId="0" showButton="0"/>
    <filterColumn colId="1" showButton="0"/>
  </autoFilter>
  <mergeCells count="36">
    <mergeCell ref="F35:F36"/>
    <mergeCell ref="A29:B29"/>
    <mergeCell ref="A27:B28"/>
    <mergeCell ref="A22:B23"/>
    <mergeCell ref="A61:B63"/>
    <mergeCell ref="A48:A51"/>
    <mergeCell ref="B48:B49"/>
    <mergeCell ref="B50:B51"/>
    <mergeCell ref="A1:C1"/>
    <mergeCell ref="A7:C7"/>
    <mergeCell ref="A44:A47"/>
    <mergeCell ref="B44:B45"/>
    <mergeCell ref="B46:B47"/>
    <mergeCell ref="A24:B26"/>
    <mergeCell ref="A30:B34"/>
    <mergeCell ref="A39:A43"/>
    <mergeCell ref="C30:C31"/>
    <mergeCell ref="C27:C28"/>
    <mergeCell ref="A18:B21"/>
    <mergeCell ref="C35:C36"/>
    <mergeCell ref="J24:J26"/>
    <mergeCell ref="B39:B41"/>
    <mergeCell ref="B42:B43"/>
    <mergeCell ref="A58:B60"/>
    <mergeCell ref="J27:J28"/>
    <mergeCell ref="D30:D31"/>
    <mergeCell ref="E30:E31"/>
    <mergeCell ref="F30:F31"/>
    <mergeCell ref="J30:J31"/>
    <mergeCell ref="D27:D28"/>
    <mergeCell ref="E27:E28"/>
    <mergeCell ref="F27:F28"/>
    <mergeCell ref="H27:H28"/>
    <mergeCell ref="J35:J36"/>
    <mergeCell ref="D35:D36"/>
    <mergeCell ref="E35:E36"/>
  </mergeCells>
  <phoneticPr fontId="1" type="noConversion"/>
  <conditionalFormatting sqref="A2:A3">
    <cfRule type="expression" dxfId="1" priority="3">
      <formula>LEFT(A2, 1)=" "</formula>
    </cfRule>
  </conditionalFormatting>
  <conditionalFormatting sqref="C2:C3">
    <cfRule type="expression" dxfId="0" priority="2">
      <formula>LEFT(C2, 1)="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Ната</cp:lastModifiedBy>
  <dcterms:created xsi:type="dcterms:W3CDTF">2024-02-21T13:50:00Z</dcterms:created>
  <dcterms:modified xsi:type="dcterms:W3CDTF">2025-10-08T12:21:35Z</dcterms:modified>
</cp:coreProperties>
</file>